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056" windowHeight="9384" tabRatio="542" activeTab="0"/>
  </bookViews>
  <sheets>
    <sheet name="1-1醫院" sheetId="1" r:id="rId1"/>
    <sheet name="1-2身心診所" sheetId="2" r:id="rId2"/>
    <sheet name="1-3心理諮商" sheetId="3" r:id="rId3"/>
    <sheet name="1-4診所" sheetId="4" r:id="rId4"/>
    <sheet name="1-5婦產科診所" sheetId="5" r:id="rId5"/>
    <sheet name="1-6骨科" sheetId="6" r:id="rId6"/>
    <sheet name="1-7復健診所" sheetId="7" r:id="rId7"/>
    <sheet name="1-8小兒科診所" sheetId="8" r:id="rId8"/>
    <sheet name="1-9中醫-中藥" sheetId="9" r:id="rId9"/>
    <sheet name="1-10牙醫" sheetId="10" r:id="rId10"/>
    <sheet name="1-11皮膚科診所" sheetId="11" r:id="rId11"/>
    <sheet name="1-12眼科診所-驗光所" sheetId="12" r:id="rId12"/>
    <sheet name="1-13耳鼻喉科" sheetId="13" r:id="rId13"/>
  </sheets>
  <definedNames>
    <definedName name="_xlnm._FilterDatabase" localSheetId="9" hidden="1">'1-10牙醫'!$A$1:$J$116</definedName>
    <definedName name="_xlnm._FilterDatabase" localSheetId="10" hidden="1">'1-11皮膚科診所'!$A$1:$J$11</definedName>
    <definedName name="_xlnm._FilterDatabase" localSheetId="11" hidden="1">'1-12眼科診所-驗光所'!$A$1:$J$13</definedName>
    <definedName name="_xlnm._FilterDatabase" localSheetId="12" hidden="1">'1-13耳鼻喉科'!$A$1:$J$21</definedName>
    <definedName name="_xlnm._FilterDatabase" localSheetId="0" hidden="1">'1-1醫院'!$A$1:$J$2</definedName>
    <definedName name="_xlnm._FilterDatabase" localSheetId="1" hidden="1">'1-2身心診所'!$A$1:$J$4</definedName>
    <definedName name="_xlnm._FilterDatabase" localSheetId="2" hidden="1">'1-3心理諮商'!$A$1:$J$1</definedName>
    <definedName name="_xlnm._FilterDatabase" localSheetId="3" hidden="1">'1-4診所'!$A$1:$J$51</definedName>
    <definedName name="_xlnm._FilterDatabase" localSheetId="4" hidden="1">'1-5婦產科診所'!$A$1:$J$7</definedName>
    <definedName name="_xlnm._FilterDatabase" localSheetId="5" hidden="1">'1-6骨科'!$A$1:$J$5</definedName>
    <definedName name="_xlnm._FilterDatabase" localSheetId="6" hidden="1">'1-7復健診所'!$A$1:$J$11</definedName>
    <definedName name="_xlnm._FilterDatabase" localSheetId="7" hidden="1">'1-8小兒科診所'!$A$1:$J$2</definedName>
    <definedName name="_xlnm._FilterDatabase" localSheetId="8" hidden="1">'1-9中醫-中藥'!$A$1:$J$64</definedName>
  </definedNames>
  <calcPr fullCalcOnLoad="1"/>
</workbook>
</file>

<file path=xl/comments9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2012-</t>
        </r>
        <r>
          <rPr>
            <sz val="9"/>
            <rFont val="細明體"/>
            <family val="3"/>
          </rPr>
          <t>往生</t>
        </r>
      </text>
    </comment>
  </commentList>
</comments>
</file>

<file path=xl/sharedStrings.xml><?xml version="1.0" encoding="utf-8"?>
<sst xmlns="http://schemas.openxmlformats.org/spreadsheetml/2006/main" count="2968" uniqueCount="927">
  <si>
    <t>單位名稱</t>
  </si>
  <si>
    <t>地點</t>
  </si>
  <si>
    <t>服務類別</t>
  </si>
  <si>
    <t>服務內容</t>
  </si>
  <si>
    <t>提供資源之期間</t>
  </si>
  <si>
    <t>合作單位及合作辦理之服務</t>
  </si>
  <si>
    <t>服務費用</t>
  </si>
  <si>
    <t>有效服務期間</t>
  </si>
  <si>
    <t>康健</t>
  </si>
  <si>
    <t>免費</t>
  </si>
  <si>
    <t xml:space="preserve"> </t>
  </si>
  <si>
    <t>2920-5660</t>
  </si>
  <si>
    <t xml:space="preserve">維康牙醫診所 </t>
  </si>
  <si>
    <t>新北市永和區中正路174號</t>
  </si>
  <si>
    <t>醫療</t>
  </si>
  <si>
    <t xml:space="preserve">天主教永和耕莘醫院 </t>
  </si>
  <si>
    <t xml:space="preserve">新北市永和區中興街80號 </t>
  </si>
  <si>
    <t xml:space="preserve">週一～週五         9：00－11：30 14：00－16：30 18：00－20：30   週六                       9：00－11：30
</t>
  </si>
  <si>
    <t xml:space="preserve">貝瑞牙醫診所 </t>
  </si>
  <si>
    <t>新北市永和區得和路213號</t>
  </si>
  <si>
    <t xml:space="preserve">采丰牙醫診所 </t>
  </si>
  <si>
    <t>新北市永和區得和路414號1樓</t>
  </si>
  <si>
    <t>服務對象：設籍新北市65歲以上(43年以前(含)出生)，且未接受配鏡服務之長者。            免費領取方式：符合資格者請前往「新北敬老眼鏡行」出示身分證、健保卡或敬老悠遊卡正本辦理配鏡服務。</t>
  </si>
  <si>
    <t>▸本活動兌換眼鏡如下              1.【鏡架】請選配各店之本活動專區鏡架                              2.【鏡片】1.56綠衣多層膜，度數範圍-8.00-2.00~+6.00-2.00內</t>
  </si>
  <si>
    <t>艾視美驗光所</t>
  </si>
  <si>
    <t>新北市永和區安樂路96號、98號</t>
  </si>
  <si>
    <t>一般民眾</t>
  </si>
  <si>
    <t>無期限</t>
  </si>
  <si>
    <t>2922-4977</t>
  </si>
  <si>
    <t>張潤德小兒科診所</t>
  </si>
  <si>
    <t>新北市永和區得和路122號</t>
  </si>
  <si>
    <t>王新亞眼科診所</t>
  </si>
  <si>
    <t>新北市永和區中正路81號1樓及79號2樓</t>
  </si>
  <si>
    <t>新北市永和區中正路558號1、2樓</t>
  </si>
  <si>
    <t>博新小兒科家庭醫學診所</t>
  </si>
  <si>
    <t>新北市永和區仁愛路24號</t>
  </si>
  <si>
    <t>新北市永和區保安路212-1號1樓</t>
  </si>
  <si>
    <t>健新耳鼻喉科診所</t>
  </si>
  <si>
    <t>新北市永和區永貞路297號</t>
  </si>
  <si>
    <t>新和牙醫</t>
  </si>
  <si>
    <t>新北市永和區永貞路342號</t>
  </si>
  <si>
    <t>新北市永和區保平路121號</t>
  </si>
  <si>
    <t>唐小兒科診所</t>
  </si>
  <si>
    <t>新北市永和區中正路436號</t>
  </si>
  <si>
    <t>新北市永和區永元路89號</t>
  </si>
  <si>
    <t>新北市永和區信義路122號1樓</t>
  </si>
  <si>
    <t>新北市永和區仁愛路108號1樓</t>
  </si>
  <si>
    <t>啟隆牙科診所</t>
  </si>
  <si>
    <t>新北市永和區文化路50號</t>
  </si>
  <si>
    <t>文林診所</t>
  </si>
  <si>
    <t>新北市永和區仁愛路15號</t>
  </si>
  <si>
    <t>薛弘亮診所</t>
  </si>
  <si>
    <t>林楊內科診所</t>
  </si>
  <si>
    <t>新北市永和區福和路227號1樓</t>
  </si>
  <si>
    <t>定安皮膚科</t>
  </si>
  <si>
    <t>新北市永和區福和路99號1樓</t>
  </si>
  <si>
    <t>趙英進診所</t>
  </si>
  <si>
    <t>新北市永和區中正路584號1樓</t>
  </si>
  <si>
    <t>秀朗診所</t>
  </si>
  <si>
    <t>新北市永和區得和路249-2號</t>
  </si>
  <si>
    <t>術德中醫</t>
  </si>
  <si>
    <t>新北市永和區民生路21號</t>
  </si>
  <si>
    <t>悅滿意復健診所</t>
  </si>
  <si>
    <t>新北市永和區仁愛路127號</t>
  </si>
  <si>
    <t>光晴復健科診所</t>
  </si>
  <si>
    <t>新北市永和區得和路110號</t>
  </si>
  <si>
    <t>新北市永和區成功路2段99號</t>
  </si>
  <si>
    <t>長欣診所</t>
  </si>
  <si>
    <t>新北市永和區文化路78號</t>
  </si>
  <si>
    <t>竹琳牙醫</t>
  </si>
  <si>
    <t>新北市永和區竹林路125號</t>
  </si>
  <si>
    <t>博新牙醫</t>
  </si>
  <si>
    <t>新北市永和區中正路360號</t>
  </si>
  <si>
    <t>佑達骨外科診所</t>
  </si>
  <si>
    <t>新北市永和區中正路296號</t>
  </si>
  <si>
    <t>章志平小兒科診所</t>
  </si>
  <si>
    <t>新北市永和區福和路195號</t>
  </si>
  <si>
    <t>葉春風耳鼻喉科</t>
  </si>
  <si>
    <t>新北市永和區中山路一段204號</t>
  </si>
  <si>
    <t>國平耳鼻喉科</t>
  </si>
  <si>
    <t>新北市永和區永貞路376號</t>
  </si>
  <si>
    <t>新北市永和區竹林路13號</t>
  </si>
  <si>
    <t>蕭正貴小兒科</t>
  </si>
  <si>
    <t>新北市永和區得和路198號</t>
  </si>
  <si>
    <t>王杰凱小兒科</t>
  </si>
  <si>
    <t>新北市永和區得和路275號</t>
  </si>
  <si>
    <t>新北市永和區得和路340號</t>
  </si>
  <si>
    <t>新北市永和區中和路609號</t>
  </si>
  <si>
    <t>安和耳鼻喉科</t>
  </si>
  <si>
    <t>新北市永和區永和路一段24號</t>
  </si>
  <si>
    <t>鐘婦產科</t>
  </si>
  <si>
    <t>新北市永和區福和路84號</t>
  </si>
  <si>
    <t>陳旦陽耳鼻喉科診所</t>
  </si>
  <si>
    <t>新北市永和區中正路551號</t>
  </si>
  <si>
    <t>新北市永和區竹林路4號1樓</t>
  </si>
  <si>
    <t>甘霖中醫</t>
  </si>
  <si>
    <t>新北市永和區仁愛路298號</t>
  </si>
  <si>
    <t>曾眼科</t>
  </si>
  <si>
    <t>新北市永和區福和路242號</t>
  </si>
  <si>
    <t>新北市永和區中正路316號</t>
  </si>
  <si>
    <t>晶耀眼科診所</t>
  </si>
  <si>
    <t>新北市永和區中正路332號</t>
  </si>
  <si>
    <t>家康中醫</t>
  </si>
  <si>
    <t>新北市永和區中正路358號</t>
  </si>
  <si>
    <t>新北市永和區中正路748號1樓</t>
  </si>
  <si>
    <t>合元中醫</t>
  </si>
  <si>
    <t>新北市永和區民權路8號</t>
  </si>
  <si>
    <t>秀朗中醫</t>
  </si>
  <si>
    <t>新北市永和區民權路24號</t>
  </si>
  <si>
    <t>得和牙醫</t>
  </si>
  <si>
    <t>新北市永和區得和路247-1號2樓</t>
  </si>
  <si>
    <t>頂溪紫陽復健科診所</t>
  </si>
  <si>
    <t>新北市永和區中正路746號2樓</t>
  </si>
  <si>
    <t>妙華中醫</t>
  </si>
  <si>
    <t>新北市永和區中和路429號5樓</t>
  </si>
  <si>
    <t>聖元中醫</t>
  </si>
  <si>
    <t>新北市永和區中山路一段168號</t>
  </si>
  <si>
    <t>竹林堂中醫</t>
  </si>
  <si>
    <t>新北市永和區永和路二段249號</t>
  </si>
  <si>
    <t>從容中醫</t>
  </si>
  <si>
    <t>新北市永和區中山路一段202號</t>
  </si>
  <si>
    <t>新北市永和區中山路一段174號</t>
  </si>
  <si>
    <t>新北市永和區中正路455號9樓之一</t>
  </si>
  <si>
    <t>李廣德眼科</t>
  </si>
  <si>
    <t>新北市永和區中正路643號2樓</t>
  </si>
  <si>
    <t>和安耳鼻喉科</t>
  </si>
  <si>
    <t>新北市永和區中和路525號</t>
  </si>
  <si>
    <t>新北市永和區中正路284號</t>
  </si>
  <si>
    <t>雙和黃小兒內科</t>
  </si>
  <si>
    <t>新北市永和區中正路17號</t>
  </si>
  <si>
    <t>智光牙醫</t>
  </si>
  <si>
    <t>新北市永和區中正路60巷3號</t>
  </si>
  <si>
    <t>新北市永和區仁愛路147號</t>
  </si>
  <si>
    <t>呂適存小兒科</t>
  </si>
  <si>
    <t>新北市永和區竹林路51號</t>
  </si>
  <si>
    <t>竹安堂中醫</t>
  </si>
  <si>
    <t>新北市永和區永亨路7號</t>
  </si>
  <si>
    <t>柯景馨診所</t>
  </si>
  <si>
    <t>新北市永和區得和路307號</t>
  </si>
  <si>
    <t>安康小兒科診所</t>
  </si>
  <si>
    <t>新北市永和區得和路357號</t>
  </si>
  <si>
    <t>新北市永和區福和路362號</t>
  </si>
  <si>
    <t>新北市永和區竹林路150號</t>
  </si>
  <si>
    <t>新北市永和區中興街106號</t>
  </si>
  <si>
    <t>新北市永和區得和路381號</t>
  </si>
  <si>
    <t>杏日診所</t>
  </si>
  <si>
    <t>新北市永和區中正路111號</t>
  </si>
  <si>
    <t>蔡彥棠小兒科</t>
  </si>
  <si>
    <t>新北市永和區林森路108號1樓</t>
  </si>
  <si>
    <t>新北市永和區中正路455-1號</t>
  </si>
  <si>
    <t>崇愛中醫診所</t>
  </si>
  <si>
    <t>新北市永和區中山路一段</t>
  </si>
  <si>
    <t>新北市永和區博愛街20巷1號1樓</t>
  </si>
  <si>
    <t>新北市永和區福和路229之1號2樓</t>
  </si>
  <si>
    <t/>
  </si>
  <si>
    <t>聯宏內科診所</t>
  </si>
  <si>
    <t>新北市永和區保平路５０巷１號</t>
  </si>
  <si>
    <t>仲信耳鼻喉科診所</t>
  </si>
  <si>
    <t>新北市永和區福和路268號</t>
  </si>
  <si>
    <t>新北市永和區竹林路１０號</t>
  </si>
  <si>
    <t>新北市永和區竹林路１１２號之４</t>
  </si>
  <si>
    <t>蘇耳鼻喉科診所</t>
  </si>
  <si>
    <t>新北市永和區永和路二段二０三號二樓</t>
  </si>
  <si>
    <t>賀自立耳鼻喉科診所</t>
  </si>
  <si>
    <t>新北市永和區中正路45號</t>
  </si>
  <si>
    <t>王新亞眼科</t>
  </si>
  <si>
    <t>定安皮膚科診所</t>
  </si>
  <si>
    <t>新北市永和區福和路九十九號</t>
  </si>
  <si>
    <t>謝政璋皮膚科診所</t>
  </si>
  <si>
    <t>蔡正平耳鼻喉科聯合診所</t>
  </si>
  <si>
    <t>新北市永和區得和路２４５號一Ｆ</t>
  </si>
  <si>
    <t>黃柏榮耳鼻喉科診所</t>
  </si>
  <si>
    <t>新北市永和區林森路４７號</t>
  </si>
  <si>
    <t>新北市永和區中正路５５２號</t>
  </si>
  <si>
    <t>新北市永和區得和路347號</t>
  </si>
  <si>
    <t>曾眼科診所</t>
  </si>
  <si>
    <t>新北市永和區福和路２４２號</t>
  </si>
  <si>
    <t>博群復健診所</t>
  </si>
  <si>
    <t>新北市永和區中正路372號1、2樓</t>
  </si>
  <si>
    <t>新北市永和區中正路117號1、2樓</t>
  </si>
  <si>
    <t>蕙明眼科診所</t>
  </si>
  <si>
    <t>新北市永和區得和路二三五號一樓</t>
  </si>
  <si>
    <t>胡淑晶皮膚科診所</t>
  </si>
  <si>
    <t>新北市永和區得和路二四九之三號</t>
  </si>
  <si>
    <t>光晴復健科診所</t>
  </si>
  <si>
    <t>新北市永和區得和路一一０號一樓、地下一樓</t>
  </si>
  <si>
    <t>林俊銘皮膚科診所</t>
  </si>
  <si>
    <t>新北市永和區中正路326號1.2樓</t>
  </si>
  <si>
    <t>蔡天惠婦產科診所</t>
  </si>
  <si>
    <t>新北市永和區福和路387號</t>
  </si>
  <si>
    <t>唐小兒科診所</t>
  </si>
  <si>
    <t>新北市永和區中正路４３６號１．２樓４３８號１．２樓</t>
  </si>
  <si>
    <t>新北市永和區得和路１９８號</t>
  </si>
  <si>
    <t>新北市永和區民生路１４號</t>
  </si>
  <si>
    <t>新北市永和區竹林路６７巷１０號</t>
  </si>
  <si>
    <t>郭烽裕診所</t>
  </si>
  <si>
    <t>新北市永和區永貞路三三九號一樓</t>
  </si>
  <si>
    <t>新北市永和區中正路二三七號</t>
  </si>
  <si>
    <t>新北市永和區成功路二段一零五號</t>
  </si>
  <si>
    <t>和信診所</t>
  </si>
  <si>
    <t>新北市永和區秀朗二段９０號</t>
  </si>
  <si>
    <t>惠生聯合診所</t>
  </si>
  <si>
    <t>新北市永和區竹林路１３號1、2樓</t>
  </si>
  <si>
    <t>大仁耳鼻喉科診所</t>
  </si>
  <si>
    <t>新北市永和區福和路96號1樓</t>
  </si>
  <si>
    <t>安和耳鼻喉科診所</t>
  </si>
  <si>
    <t>新北市永和區永和路1段24號1樓</t>
  </si>
  <si>
    <t>國平耳鼻喉科診所</t>
  </si>
  <si>
    <t>89233980</t>
  </si>
  <si>
    <t>新北市永和區永貞路三七六號</t>
  </si>
  <si>
    <t>崇恩診所</t>
  </si>
  <si>
    <t>新北市永和區成功路二段一三三號一樓、135號2樓、129巷2號2樓之1、之2</t>
  </si>
  <si>
    <t>新北市永和區中山路1段10號1樓</t>
  </si>
  <si>
    <t>蔡維中眼科診所</t>
  </si>
  <si>
    <t>29412080</t>
  </si>
  <si>
    <t>新北市永和區民權路三十號</t>
  </si>
  <si>
    <t>國中診所</t>
  </si>
  <si>
    <t>新北市永和區國中路十四號一樓</t>
  </si>
  <si>
    <t>銘亮診所</t>
  </si>
  <si>
    <t>新北市永和區中正路三七六號</t>
  </si>
  <si>
    <t>李廣德眼科診所</t>
  </si>
  <si>
    <t>新北市永和區中正路643號1樓及647號2樓</t>
  </si>
  <si>
    <t>吳銅坤婦產科診所</t>
  </si>
  <si>
    <t>新北市永和區中山路1段35號、31號2樓之1、31號3樓之1</t>
  </si>
  <si>
    <t>清池診所</t>
  </si>
  <si>
    <t>新北市永和區永利路122號</t>
  </si>
  <si>
    <t>泰祥婦產科診所</t>
  </si>
  <si>
    <t>新北市永和區中和路337號、337-1號、337號2樓、337號2樓之1</t>
  </si>
  <si>
    <t>張婦產科診所</t>
  </si>
  <si>
    <t>新北市永和區中正路123號1、2樓</t>
  </si>
  <si>
    <t>楊安診所</t>
  </si>
  <si>
    <t>新北市永和區仁愛路303號1樓</t>
  </si>
  <si>
    <t>葉春風耳鼻喉科診所</t>
  </si>
  <si>
    <t>29256980</t>
  </si>
  <si>
    <t>新北市永和區中山路一段204號1樓</t>
  </si>
  <si>
    <t>黎新彬診所</t>
  </si>
  <si>
    <t>新北市永和區永貞路15號1樓</t>
  </si>
  <si>
    <t>羅廣石診所</t>
  </si>
  <si>
    <t>新北市永和區永和路2段194號1、2、3樓</t>
  </si>
  <si>
    <t>天佑眼科診所</t>
  </si>
  <si>
    <t>32332145</t>
  </si>
  <si>
    <t>新北市永和區福和路106號一樓</t>
  </si>
  <si>
    <t>德上診所</t>
  </si>
  <si>
    <t>新北市永和區中正路106號1-3樓</t>
  </si>
  <si>
    <t>新北市永和區中山路一段75號1、2樓</t>
  </si>
  <si>
    <t>芳瑞皮膚科診所</t>
  </si>
  <si>
    <t>新北市永和區永和路2段46號1-3樓</t>
  </si>
  <si>
    <t>頂溪耳鼻喉科診所</t>
  </si>
  <si>
    <t>新北市永和區永和路二段139-1號1樓</t>
  </si>
  <si>
    <t>芝妍皮膚專科診所</t>
  </si>
  <si>
    <t>新北市永和區竹林路169號1、2樓</t>
  </si>
  <si>
    <t>樂華診所</t>
  </si>
  <si>
    <t>新北市永和區永和路一段155號1樓</t>
  </si>
  <si>
    <t>永愛診所</t>
  </si>
  <si>
    <t>新北市永和區永平路282之1號1樓及286之1號2樓</t>
  </si>
  <si>
    <t>冠宏骨科診所</t>
  </si>
  <si>
    <t>新北市永和區福和路246、248、250、252號1樓</t>
  </si>
  <si>
    <t>永和大學眼科診所</t>
  </si>
  <si>
    <t>黃賜濱皮膚科診所</t>
  </si>
  <si>
    <t>新北市永和區永元路116號1樓</t>
  </si>
  <si>
    <t>劉志明骨科診所</t>
  </si>
  <si>
    <t>新北市永和區自由街2號1樓</t>
  </si>
  <si>
    <t>柏安診所</t>
  </si>
  <si>
    <t>新北市永和區福和路135號1樓</t>
  </si>
  <si>
    <t>誠新耳鼻喉科診所</t>
  </si>
  <si>
    <t>新北市永和區永和路2段173號1、2樓</t>
  </si>
  <si>
    <t>玩美時尚診所</t>
  </si>
  <si>
    <t>新北市永和區秀朗路2段192號1樓</t>
  </si>
  <si>
    <t>姚仁青診所</t>
  </si>
  <si>
    <t>新北市永和區永貞路418號1樓及2樓-1</t>
  </si>
  <si>
    <t>佑達骨科診所</t>
  </si>
  <si>
    <t>新北市永和區中正路296號1、2、3樓</t>
  </si>
  <si>
    <t>彭程毅診所</t>
  </si>
  <si>
    <t>新北市永和區中正路516號1、2樓</t>
  </si>
  <si>
    <t>飛揚診所</t>
  </si>
  <si>
    <t>新北市永和區竹林路27-1號1樓</t>
  </si>
  <si>
    <t>景愛復健診所</t>
  </si>
  <si>
    <t>新北市永和區中正路46號1、2、3、4樓</t>
  </si>
  <si>
    <t>悅滿意復健專科診所</t>
  </si>
  <si>
    <t>新北市永和區仁愛路127號1、2樓129號1樓</t>
  </si>
  <si>
    <t>薛弘亮醫師診所</t>
  </si>
  <si>
    <t>新北市永和區福和路94號3樓、96號3樓</t>
  </si>
  <si>
    <t>順誠耳鼻喉科診所</t>
  </si>
  <si>
    <t>0928262227</t>
  </si>
  <si>
    <t>新北市永和區中正路75號1樓</t>
  </si>
  <si>
    <t>逸原診所</t>
  </si>
  <si>
    <t>新北市永和區永和路1段69號1樓、2樓</t>
  </si>
  <si>
    <t>永馨復健診所</t>
  </si>
  <si>
    <t>新北市永和區竹林路139號1、2、3、4樓及141號1、2、3樓</t>
  </si>
  <si>
    <t>博宏眼科診所</t>
  </si>
  <si>
    <t>29266599</t>
  </si>
  <si>
    <t>新北市永和區中正路514號1樓、2樓</t>
  </si>
  <si>
    <t>永和景賀診所</t>
  </si>
  <si>
    <t>新北市永和區中和路429號2樓、431號2樓</t>
  </si>
  <si>
    <t>逸全診所</t>
  </si>
  <si>
    <t>新北市永和區中正路253號6樓、6樓之1、6樓之2</t>
  </si>
  <si>
    <t>德謙耳鼻喉科診所</t>
  </si>
  <si>
    <t>新北市永和區竹林路216號1樓</t>
  </si>
  <si>
    <t>頤康診所</t>
  </si>
  <si>
    <t>新北市永和區中和路581號1、2、3、4樓</t>
  </si>
  <si>
    <t>新北市永和區竹林路27號1樓</t>
  </si>
  <si>
    <t>佳永診所</t>
  </si>
  <si>
    <t>新北市永和區中山路一段213號2樓及2樓之1</t>
  </si>
  <si>
    <t>進安牙醫診所</t>
  </si>
  <si>
    <t>新北市永和區信義路25巷6號1樓</t>
  </si>
  <si>
    <t>宜康牙醫診所</t>
  </si>
  <si>
    <t>新北市永和區安樂路２８２號</t>
  </si>
  <si>
    <t>光泰牙醫診所</t>
  </si>
  <si>
    <t>新北市永和區中正路５４號</t>
  </si>
  <si>
    <t>得和牙醫診所</t>
  </si>
  <si>
    <t>新北市永和區得和路２４７號二樓</t>
  </si>
  <si>
    <t>王宏仁牙醫診所</t>
  </si>
  <si>
    <t>新北市永和區竹林路１７９巷１１號</t>
  </si>
  <si>
    <t>美讓牙醫診所</t>
  </si>
  <si>
    <t>新北市永和區得和路９０號1樓</t>
  </si>
  <si>
    <t>保仁牙醫診所</t>
  </si>
  <si>
    <t>新北市永和區保福路二段１０１號</t>
  </si>
  <si>
    <t>智光牙醫診所</t>
  </si>
  <si>
    <t>新北市永和區中正路６０巷３號</t>
  </si>
  <si>
    <t>仁德牙醫診所</t>
  </si>
  <si>
    <t>新北市永和區中正路７6號1樓</t>
  </si>
  <si>
    <t>葉牙醫診所</t>
  </si>
  <si>
    <t>新北市永和區永利路１２號</t>
  </si>
  <si>
    <t>慶星牙醫診所</t>
  </si>
  <si>
    <t>新北市永和區成功路二段６２號</t>
  </si>
  <si>
    <t>文華牙醫診所</t>
  </si>
  <si>
    <t>新北市永和區文化路118號</t>
  </si>
  <si>
    <t>光田牙醫診所</t>
  </si>
  <si>
    <t>新北市永和區文化路３７號</t>
  </si>
  <si>
    <t>永和牙醫診所</t>
  </si>
  <si>
    <t>新北市永和區永和路一段１５５－１號</t>
  </si>
  <si>
    <t>崇恩牙醫診所</t>
  </si>
  <si>
    <t>新北市永和區文化路７９號</t>
  </si>
  <si>
    <t>國良牙醫診所</t>
  </si>
  <si>
    <t>新北市永和區中正路２７７號</t>
  </si>
  <si>
    <t>鴻林牙醫診所</t>
  </si>
  <si>
    <t>新北市永和區國光路１５號</t>
  </si>
  <si>
    <t>雷鳴牙醫診所</t>
  </si>
  <si>
    <t>新北市永和區智光街116號1樓及2樓</t>
  </si>
  <si>
    <t>上林牙醫診所</t>
  </si>
  <si>
    <t>新北市永和區林森路１０１巷１０號</t>
  </si>
  <si>
    <t>玉齡牙醫診所</t>
  </si>
  <si>
    <t>新北市永和區得和路一八六號二樓</t>
  </si>
  <si>
    <t>仁仁牙醫診所</t>
  </si>
  <si>
    <t>新北市永和區福和路208號1樓</t>
  </si>
  <si>
    <t>啟隆牙醫診所</t>
  </si>
  <si>
    <t>新北市永和區文化路５０號</t>
  </si>
  <si>
    <t>光耀牙醫診所</t>
  </si>
  <si>
    <t>新北市永和區秀朗路一段178號</t>
  </si>
  <si>
    <t>惠忠牙醫診所</t>
  </si>
  <si>
    <t>新北市永和區中正路１２１號</t>
  </si>
  <si>
    <t>秀和牙醫診所</t>
  </si>
  <si>
    <t>新北市永和區永元路十號</t>
  </si>
  <si>
    <t>名德牙醫診所</t>
  </si>
  <si>
    <t>新北市永和區中和路３１１號</t>
  </si>
  <si>
    <t>日新牙醫診所</t>
  </si>
  <si>
    <t>新北市永和區福和路１６３號</t>
  </si>
  <si>
    <t>永慶牙醫診所</t>
  </si>
  <si>
    <t>89250829</t>
  </si>
  <si>
    <t>新北市永和區竹林路１5號一樓</t>
  </si>
  <si>
    <t>保福牙醫診所</t>
  </si>
  <si>
    <t>新北市永和區保福路一段４４號</t>
  </si>
  <si>
    <t>名陽牙醫診所</t>
  </si>
  <si>
    <t>新北市永和區竹林路１９１巷４號</t>
  </si>
  <si>
    <t>群芳牙醫診所</t>
  </si>
  <si>
    <t>新北市永和區仁愛路１１３號</t>
  </si>
  <si>
    <t>漢聲牙醫診所</t>
  </si>
  <si>
    <t>新北市永和區中正路545號一樓547一樓二樓</t>
  </si>
  <si>
    <t>得翔牙醫診所</t>
  </si>
  <si>
    <t>新北市永和區民生路１９號</t>
  </si>
  <si>
    <t>民生張牙醫診所</t>
  </si>
  <si>
    <t>新北市永和區得和路４１５號</t>
  </si>
  <si>
    <t>新和牙醫診所</t>
  </si>
  <si>
    <t>新北市永和區永貞路342號1樓</t>
  </si>
  <si>
    <t>東捷牙醫診所</t>
  </si>
  <si>
    <t>新北市永和區中正路６３０號</t>
  </si>
  <si>
    <t>喜田牙醫診所</t>
  </si>
  <si>
    <t>89231088</t>
  </si>
  <si>
    <t>新北市永和區中正路491號1樓</t>
  </si>
  <si>
    <t>蕙齡牙醫診所</t>
  </si>
  <si>
    <t>新北市永和區永貞路七號</t>
  </si>
  <si>
    <t>新北市永和區大新街14號1樓</t>
  </si>
  <si>
    <t>遠丁牙醫診所</t>
  </si>
  <si>
    <t>9283198</t>
  </si>
  <si>
    <t>新北市永和區竹林路一七六號二樓</t>
  </si>
  <si>
    <t>晉安牙醫診所</t>
  </si>
  <si>
    <t>新北市永和區永和路一段８號１、２樓</t>
  </si>
  <si>
    <t>永和嘉仁牙醫診所</t>
  </si>
  <si>
    <t>0289269171</t>
  </si>
  <si>
    <t>新北市永和區竹林路123號1樓</t>
  </si>
  <si>
    <t>唯豋牙醫診所</t>
  </si>
  <si>
    <t>3361324</t>
  </si>
  <si>
    <t>新北市永和區福和路２７０號</t>
  </si>
  <si>
    <t>歐首牙醫診所</t>
  </si>
  <si>
    <t>新北市永和區中正路三三四號一樓二樓</t>
  </si>
  <si>
    <t>慶齡牙醫診所</t>
  </si>
  <si>
    <t>新北市永和區安樂路２３８號</t>
  </si>
  <si>
    <t>博新牙醫診所</t>
  </si>
  <si>
    <t>新北市永和區中正路三六０號</t>
  </si>
  <si>
    <t>至善牙醫診所</t>
  </si>
  <si>
    <t>新北市永和區中正路256號1樓</t>
  </si>
  <si>
    <t>郁遠牙醫診所</t>
  </si>
  <si>
    <t>新北市永和區保安路154號1樓</t>
  </si>
  <si>
    <t>誼安牙醫診所</t>
  </si>
  <si>
    <t>新北市永和區中正路28號1.2樓</t>
  </si>
  <si>
    <t>小木屋牙醫聯合診所</t>
  </si>
  <si>
    <t>新北市永和區保生路二十二巷八號一樓</t>
  </si>
  <si>
    <t>昭和牙醫診所</t>
  </si>
  <si>
    <t>新北市永和區中山路一段七號二樓</t>
  </si>
  <si>
    <t>宏康牙醫診所</t>
  </si>
  <si>
    <t>29234491</t>
  </si>
  <si>
    <t>新北市永和區保平路一九０號</t>
  </si>
  <si>
    <t>瑞樺牙醫診所</t>
  </si>
  <si>
    <t>29486022</t>
  </si>
  <si>
    <t>新北市永和區中正路三十五號一樓二樓</t>
  </si>
  <si>
    <t>竹琳牙醫診所</t>
  </si>
  <si>
    <t>22320186</t>
  </si>
  <si>
    <t>新北市永和區竹林路一二五號</t>
  </si>
  <si>
    <t>貝瑞牙醫診所</t>
  </si>
  <si>
    <t>新北市永和區得和路213號1樓及215號1樓</t>
  </si>
  <si>
    <t>先進牙醫診所</t>
  </si>
  <si>
    <t>29225539</t>
  </si>
  <si>
    <t>新北市永和區中和路四０七號一樓二樓</t>
  </si>
  <si>
    <t>昱雅牙醫診所</t>
  </si>
  <si>
    <t>29293908</t>
  </si>
  <si>
    <t>新北市永和區中正路487號1樓2樓</t>
  </si>
  <si>
    <t>頂真牙醫診所</t>
  </si>
  <si>
    <t>89251102</t>
  </si>
  <si>
    <t>新北市永和區永和路2段224號1樓</t>
  </si>
  <si>
    <t>卓越牙醫診所</t>
  </si>
  <si>
    <t>89212345</t>
  </si>
  <si>
    <t>新北市永和區仁愛路264號</t>
  </si>
  <si>
    <t>光毅牙醫診所</t>
  </si>
  <si>
    <t>新北市永和區仁愛路180號1樓</t>
  </si>
  <si>
    <t>世樺牙醫診所</t>
  </si>
  <si>
    <t>29247865</t>
  </si>
  <si>
    <t>新北市永和區永和路一段154號1樓、2樓及156號1樓、2樓</t>
  </si>
  <si>
    <t>志開牙醫診所</t>
  </si>
  <si>
    <t>29270673</t>
  </si>
  <si>
    <t>新北市永和區中正路五四二號二樓</t>
  </si>
  <si>
    <t>齊美牙醫診所</t>
  </si>
  <si>
    <t>29292879</t>
  </si>
  <si>
    <t>新北市永和區中正路742號1樓</t>
  </si>
  <si>
    <t>瓔美牙醫診所</t>
  </si>
  <si>
    <t>新北市永和區林森路105號1樓</t>
  </si>
  <si>
    <t>永信牙醫診所</t>
  </si>
  <si>
    <t>新北市永和區信義路114號1樓</t>
  </si>
  <si>
    <t>荷風牙醫診所</t>
  </si>
  <si>
    <t>89286363</t>
  </si>
  <si>
    <t>新北市永和區竹林路171號1、2樓</t>
  </si>
  <si>
    <t>維康牙醫診所</t>
  </si>
  <si>
    <t>29488882</t>
  </si>
  <si>
    <t>新北市永和區中正路174號1~3樓</t>
  </si>
  <si>
    <t>懷源牙醫診所</t>
  </si>
  <si>
    <t>22310055</t>
  </si>
  <si>
    <t>新北市永和區永貞路二０八號</t>
  </si>
  <si>
    <t>嘉祐牙醫診所</t>
  </si>
  <si>
    <t>89238653</t>
  </si>
  <si>
    <t>新北市永和區得和路227號</t>
  </si>
  <si>
    <t>維恆牙醫診所</t>
  </si>
  <si>
    <t>86608536</t>
  </si>
  <si>
    <t>新北市永和區永和路一段108號1、2樓</t>
  </si>
  <si>
    <t>匯豐牙醫診所</t>
  </si>
  <si>
    <t>0929389509</t>
  </si>
  <si>
    <t>新北市永和區永元路91號1樓</t>
  </si>
  <si>
    <t>御登牙醫診所</t>
  </si>
  <si>
    <t>28288098</t>
  </si>
  <si>
    <t>新北市永和區福和路316號</t>
  </si>
  <si>
    <t>鍾山牙醫診所</t>
  </si>
  <si>
    <t>29217917</t>
  </si>
  <si>
    <t>新北市永和區仁愛路10號1樓</t>
  </si>
  <si>
    <t>豐富牙醫診所</t>
  </si>
  <si>
    <t>89235151</t>
  </si>
  <si>
    <t>新北市永和區中山路1段261號1樓</t>
  </si>
  <si>
    <t>幸鼎牙醫診所</t>
  </si>
  <si>
    <t>22326922</t>
  </si>
  <si>
    <t>新北市永和區永貞路173號1樓</t>
  </si>
  <si>
    <t>椰林牙醫診所</t>
  </si>
  <si>
    <t>新北市永和區中山路1段170號1樓</t>
  </si>
  <si>
    <t>康承牙醫診所</t>
  </si>
  <si>
    <t>新北市永和區永元路48號1樓</t>
  </si>
  <si>
    <t>丰荷牙醫診所</t>
  </si>
  <si>
    <t>新北市永和區保平路236巷15弄2號1樓</t>
  </si>
  <si>
    <t>博世牙醫診所</t>
  </si>
  <si>
    <t>新北市永和區永利路150號1樓、152號1樓</t>
  </si>
  <si>
    <t>成品牙醫診所</t>
  </si>
  <si>
    <t>新北市永和區成功路二段88號1樓</t>
  </si>
  <si>
    <t>夏爾秀朗牙醫診所</t>
  </si>
  <si>
    <t>新北市永和區得和路394號1、2樓</t>
  </si>
  <si>
    <t>奇煒牙醫診所</t>
  </si>
  <si>
    <t>新北市永和區竹林路74號1、2樓</t>
  </si>
  <si>
    <t>群英牙醫診所</t>
  </si>
  <si>
    <t>0912205247</t>
  </si>
  <si>
    <t>新北市永和區福和路101號1樓</t>
  </si>
  <si>
    <t>采丰牙醫診所</t>
  </si>
  <si>
    <t>新北市永和區得和路417號1樓</t>
  </si>
  <si>
    <t>美麗永安牙醫診所</t>
  </si>
  <si>
    <t>新北市永和區中和路517號1、2樓</t>
  </si>
  <si>
    <t>艾莘牙醫診所</t>
  </si>
  <si>
    <t>新北市永和區福和路171號1、2樓</t>
  </si>
  <si>
    <t>潔登牙醫診所</t>
  </si>
  <si>
    <t>新北市永和區林森路87號1樓</t>
  </si>
  <si>
    <t>嘉康牙醫診所</t>
  </si>
  <si>
    <t>新北市永和區仁愛路89號1樓、2樓</t>
  </si>
  <si>
    <t>榛品牙醫診所</t>
  </si>
  <si>
    <t>新北市永和區永利路98號1樓及1樓夾層</t>
  </si>
  <si>
    <t>永悅牙醫診所</t>
  </si>
  <si>
    <t>新北市永和區信義路77號1、2樓</t>
  </si>
  <si>
    <t>新維恩牙醫診所</t>
  </si>
  <si>
    <t>新北市永和區民權路84號1、2樓</t>
  </si>
  <si>
    <t>綠葉牙醫診所</t>
  </si>
  <si>
    <t>新北市永和區竹林路43號1樓</t>
  </si>
  <si>
    <t>博祥牙醫診所</t>
  </si>
  <si>
    <t>新北市永和區得和路51號1樓</t>
  </si>
  <si>
    <t>博誠牙醫診所</t>
  </si>
  <si>
    <t>新北市永和區中正路417號1、2樓</t>
  </si>
  <si>
    <t>辰翰牙醫診所</t>
  </si>
  <si>
    <t>29291316</t>
  </si>
  <si>
    <t>新北市永和區中山路一段211之1號1、2樓</t>
  </si>
  <si>
    <t>康馨牙醫診所</t>
  </si>
  <si>
    <t>新北市永和區中正路171號1樓、2樓</t>
  </si>
  <si>
    <t>仁美牙醫診所</t>
  </si>
  <si>
    <t>新北市永和區中山路1段162號1樓</t>
  </si>
  <si>
    <t>禾丰牙醫診所</t>
  </si>
  <si>
    <t>新北市永和區林森路74號1、2樓</t>
  </si>
  <si>
    <t>如意牙醫診所</t>
  </si>
  <si>
    <t>新北市永和區永和路2段174號2樓</t>
  </si>
  <si>
    <t>夏爾牙醫診所</t>
  </si>
  <si>
    <t>采豐牙醫診所</t>
  </si>
  <si>
    <t>清池牙醫診所</t>
  </si>
  <si>
    <t>新北市永和區福和路272號1、2樓</t>
  </si>
  <si>
    <t>華賢牙醫診所</t>
  </si>
  <si>
    <t>新北市永和區福和路98號1樓</t>
  </si>
  <si>
    <t>永安艾美牙醫診所</t>
  </si>
  <si>
    <t>新北市永和區中和路395號1、2樓</t>
  </si>
  <si>
    <t>尊榮牙醫診所</t>
  </si>
  <si>
    <t>新北市永和區中和路541號1、2樓</t>
  </si>
  <si>
    <t>第一牙醫診所</t>
  </si>
  <si>
    <t>新北市永和區豫溪街137-4號1F</t>
  </si>
  <si>
    <t>新北市永和區保平路１２１號</t>
  </si>
  <si>
    <t>新北市永和區得和路３５１號</t>
  </si>
  <si>
    <t>新北市永和區復興街３１號</t>
  </si>
  <si>
    <t>新北市永和區永和路二段２４９號</t>
  </si>
  <si>
    <t>新北市永和區永亨路７號</t>
  </si>
  <si>
    <t>新北市永和區永貞路２１８號</t>
  </si>
  <si>
    <t>新北市永和區民權路８號</t>
  </si>
  <si>
    <t>新北市永和區竹林路179巷1號1樓</t>
  </si>
  <si>
    <t>新北市永和區永平路１４６號</t>
  </si>
  <si>
    <t>新北市永和區中和路343號12樓、12樓之2</t>
  </si>
  <si>
    <t>新北市永和區成功路二段９０號</t>
  </si>
  <si>
    <t>秀朗中醫診所</t>
  </si>
  <si>
    <t>新北市永和區民權路二四號</t>
  </si>
  <si>
    <t>新時代中醫診所</t>
  </si>
  <si>
    <t>新北市永和區林森路１０４號</t>
  </si>
  <si>
    <t>清華中醫診所</t>
  </si>
  <si>
    <t>新北市永和區永元路八十九號</t>
  </si>
  <si>
    <t>崇愛中醫聯合診所</t>
  </si>
  <si>
    <t>新北市永和區中山路一段一０一號一樓</t>
  </si>
  <si>
    <t>聖元中醫診所</t>
  </si>
  <si>
    <t>新北市永和區中山路1段168號1樓</t>
  </si>
  <si>
    <t>華信中醫診所</t>
  </si>
  <si>
    <t>新北市永和區保平路246號1樓</t>
  </si>
  <si>
    <t>健祐中醫診所</t>
  </si>
  <si>
    <t>新北市永和區竹林路一七三號一樓、二樓</t>
  </si>
  <si>
    <t>福德中醫診所</t>
  </si>
  <si>
    <t>新北市永和區仁愛路241號一樓、241號B1</t>
  </si>
  <si>
    <t>家康中醫診所</t>
  </si>
  <si>
    <t>新北市永和區中正路358號1樓</t>
  </si>
  <si>
    <t>祺元堂中醫診所</t>
  </si>
  <si>
    <t>新北市永和區竹林路71-1號1樓</t>
  </si>
  <si>
    <t>新北市永和區中正路一０九號一、二樓</t>
  </si>
  <si>
    <t>明仁中醫診所</t>
  </si>
  <si>
    <t>新北市永和區永貞路352號1樓</t>
  </si>
  <si>
    <t>永和易元堂中醫診所</t>
  </si>
  <si>
    <t>新北市永和區中正路62號1、2樓</t>
  </si>
  <si>
    <t>臻觀中醫診所</t>
  </si>
  <si>
    <t>新北市永和區永貞路8號1樓2樓</t>
  </si>
  <si>
    <t>康福中醫診所</t>
  </si>
  <si>
    <t>新北市永和區中正路 478號一樓二樓</t>
  </si>
  <si>
    <t>妙華中醫診所</t>
  </si>
  <si>
    <t>惠康中醫診所</t>
  </si>
  <si>
    <t>新北市永和區中和路609號1樓</t>
  </si>
  <si>
    <t>從容中醫診所</t>
  </si>
  <si>
    <t>新北市永和區中山路1段202號1樓</t>
  </si>
  <si>
    <t>永和竹善堂中醫診所</t>
  </si>
  <si>
    <t>新北市永和區福和路145號3樓</t>
  </si>
  <si>
    <t>順和堂中醫診所</t>
  </si>
  <si>
    <t>新北市永和區得和路342號1樓</t>
  </si>
  <si>
    <t>永和健生堂中醫診所</t>
  </si>
  <si>
    <t>新北市永和區仁愛路218號1樓</t>
  </si>
  <si>
    <t>世峰中醫診所</t>
  </si>
  <si>
    <t>新北市永和區豫溪街50號1樓</t>
  </si>
  <si>
    <t>進昌中醫診所</t>
  </si>
  <si>
    <t>新北市永和區仁愛路50號1樓、50之1號1樓</t>
  </si>
  <si>
    <t>佑憲中醫診所</t>
  </si>
  <si>
    <t>新北市永和區得和路119號1樓</t>
  </si>
  <si>
    <t>有明中醫診所</t>
  </si>
  <si>
    <t>新北市永和區保安路153號1樓</t>
  </si>
  <si>
    <t>術德中醫診所</t>
  </si>
  <si>
    <t>新北市永和區民生路21號1樓</t>
  </si>
  <si>
    <t>甘霖中醫診所</t>
  </si>
  <si>
    <t>新北市永和區仁愛路289號1樓</t>
  </si>
  <si>
    <t>永和明師中醫診所</t>
  </si>
  <si>
    <t>新北市永和區永和路一段2號1樓、2樓、3樓之3、3樓之5、4樓、4樓之4</t>
  </si>
  <si>
    <t>永元中醫診所</t>
  </si>
  <si>
    <t>新北市永和區永元路32號1樓</t>
  </si>
  <si>
    <t>普門中醫診所</t>
  </si>
  <si>
    <t>新北市永和區信義路115號</t>
  </si>
  <si>
    <t>李一宏中醫診所</t>
  </si>
  <si>
    <t>新北市永和區永和路1段2號1樓、2樓、3樓之3、3樓之5、4樓、4樓之4</t>
  </si>
  <si>
    <t>永樂中醫診所</t>
  </si>
  <si>
    <t>新北市永和區中山路一段14號</t>
  </si>
  <si>
    <t>宣宏中醫診所</t>
  </si>
  <si>
    <t>新北市永和區中正路83號1樓</t>
  </si>
  <si>
    <t>聯絡方式</t>
  </si>
  <si>
    <t>聯絡方式</t>
  </si>
  <si>
    <t>2927-5634</t>
  </si>
  <si>
    <t>2941-0056</t>
  </si>
  <si>
    <t>2924-2937</t>
  </si>
  <si>
    <t>2920-7377</t>
  </si>
  <si>
    <t>惠康中醫</t>
  </si>
  <si>
    <t xml:space="preserve">2926-7677
2921-1732
</t>
  </si>
  <si>
    <t>新北市永和區福和路193號</t>
  </si>
  <si>
    <t>泰華內科針灸科中醫診所</t>
  </si>
  <si>
    <t>清華中醫</t>
  </si>
  <si>
    <t>2925-0303</t>
  </si>
  <si>
    <t>2925-2200</t>
  </si>
  <si>
    <t>2941-8857</t>
  </si>
  <si>
    <t>2948-8502</t>
  </si>
  <si>
    <t>2925-2277</t>
  </si>
  <si>
    <t>2921-3290</t>
  </si>
  <si>
    <t>8660-0667</t>
  </si>
  <si>
    <t>2940-4568</t>
  </si>
  <si>
    <t>2929-6945</t>
  </si>
  <si>
    <t>8921-3311</t>
  </si>
  <si>
    <t>2926-6869</t>
  </si>
  <si>
    <t>2923-3838</t>
  </si>
  <si>
    <t>3233-2669</t>
  </si>
  <si>
    <t>8928-8666</t>
  </si>
  <si>
    <t xml:space="preserve">2924-7989 </t>
  </si>
  <si>
    <t xml:space="preserve">2940-3338轉9 </t>
  </si>
  <si>
    <t>1.設籍本市，未滿12歲身心障礙或經發展遲緩兒童評估鑑定醫院確診為發展遲緩者。     
2.設籍本市，12歲~未滿65歲之中低收入戶之身心障礙者。
3.設籍本市，12歲~未滿60歲之低收入戶之身心障礙者。</t>
  </si>
  <si>
    <t>安潔牙醫診所</t>
  </si>
  <si>
    <t>醫療</t>
  </si>
  <si>
    <t>泰安牙醫診所</t>
  </si>
  <si>
    <t>泉安堂中醫診所</t>
  </si>
  <si>
    <t>1.長者失智守護站
2.醫療</t>
  </si>
  <si>
    <t>獻寶中醫診所</t>
  </si>
  <si>
    <t>祥同中醫診所</t>
  </si>
  <si>
    <t>祥寧中醫診所</t>
  </si>
  <si>
    <t>無期限</t>
  </si>
  <si>
    <t>有效服務期間</t>
  </si>
  <si>
    <t>1.失智長者守護站
2.醫療</t>
  </si>
  <si>
    <t>吳宗坡耳鼻喉科診所</t>
  </si>
  <si>
    <t>2946-5032</t>
  </si>
  <si>
    <t xml:space="preserve">2928-6060
分機10302 </t>
  </si>
  <si>
    <t>依實際狀況</t>
  </si>
  <si>
    <t>無期限</t>
  </si>
  <si>
    <t>2232-6910</t>
  </si>
  <si>
    <t>2927-1313</t>
  </si>
  <si>
    <t>2232-9297</t>
  </si>
  <si>
    <t>2942-6229  
2924-4719</t>
  </si>
  <si>
    <t>8928-8899</t>
  </si>
  <si>
    <t>8660-9970</t>
  </si>
  <si>
    <t>2945-9630</t>
  </si>
  <si>
    <t>2922-0780</t>
  </si>
  <si>
    <t>2946-2539</t>
  </si>
  <si>
    <t>8668-3188</t>
  </si>
  <si>
    <t>8860-9970</t>
  </si>
  <si>
    <t>8926-9666</t>
  </si>
  <si>
    <t>2922-0180</t>
  </si>
  <si>
    <t>卓播臣老藥鋪</t>
  </si>
  <si>
    <t>新北市永和區福和路256號1、2、3樓
及256-1號1樓</t>
  </si>
  <si>
    <t>8941-0118</t>
  </si>
  <si>
    <t>新北市永和區永和路2段235-1號1樓
及地下1樓</t>
  </si>
  <si>
    <t>提供之服務對象</t>
  </si>
  <si>
    <t>世芳復健科診所</t>
  </si>
  <si>
    <t>2940-4635</t>
  </si>
  <si>
    <t>服務對象</t>
  </si>
  <si>
    <t>服務對象</t>
  </si>
  <si>
    <t>服務對象</t>
  </si>
  <si>
    <t>星孕國際診所</t>
  </si>
  <si>
    <t>陳宏銘婦產科診所</t>
  </si>
  <si>
    <t>2921-7064</t>
  </si>
  <si>
    <t>8668-5208</t>
  </si>
  <si>
    <t>2920-5237</t>
  </si>
  <si>
    <t>2926-4013</t>
  </si>
  <si>
    <t>心晴診所</t>
  </si>
  <si>
    <t>惠恩診所</t>
  </si>
  <si>
    <t>2924-9333</t>
  </si>
  <si>
    <t>2929-1689</t>
  </si>
  <si>
    <t>2232-3300</t>
  </si>
  <si>
    <t>2928-2497</t>
  </si>
  <si>
    <t>2929-6465</t>
  </si>
  <si>
    <t>愛鄰診所</t>
  </si>
  <si>
    <t>2231-1663</t>
  </si>
  <si>
    <t>曾怡仁診所</t>
  </si>
  <si>
    <t>2940-8626</t>
  </si>
  <si>
    <t>2928-6111</t>
  </si>
  <si>
    <t>8660-2338</t>
  </si>
  <si>
    <t>2927-5500</t>
  </si>
  <si>
    <t>2942-5936</t>
  </si>
  <si>
    <t>德美診所</t>
  </si>
  <si>
    <t>2927-3001</t>
  </si>
  <si>
    <t>2929-6777</t>
  </si>
  <si>
    <t>俊發中醫診所</t>
  </si>
  <si>
    <t>2921-3815</t>
  </si>
  <si>
    <t>竹林堂中醫診所</t>
  </si>
  <si>
    <t>2921-3290</t>
  </si>
  <si>
    <t>竹安堂中醫診所</t>
  </si>
  <si>
    <t>2921-2751</t>
  </si>
  <si>
    <t>上海堂中醫診所</t>
  </si>
  <si>
    <t>2231-9589</t>
  </si>
  <si>
    <t>合元中醫診所</t>
  </si>
  <si>
    <t>2941-8857</t>
  </si>
  <si>
    <t>利源中醫診所</t>
  </si>
  <si>
    <t>8925-2058</t>
  </si>
  <si>
    <t>醫療</t>
  </si>
  <si>
    <t>無期限</t>
  </si>
  <si>
    <t>8925-3044</t>
  </si>
  <si>
    <t>2928-9399</t>
  </si>
  <si>
    <t>8925-0802</t>
  </si>
  <si>
    <t>2929-1555</t>
  </si>
  <si>
    <t>永平身心診所</t>
  </si>
  <si>
    <t>2923-5220</t>
  </si>
  <si>
    <t>2925-4861</t>
  </si>
  <si>
    <t>8925-5951</t>
  </si>
  <si>
    <t>2923-0929</t>
  </si>
  <si>
    <t>2927-9011</t>
  </si>
  <si>
    <t>8660-2595</t>
  </si>
  <si>
    <t>2921-4975</t>
  </si>
  <si>
    <t>8921-0079</t>
  </si>
  <si>
    <t>2927-0098</t>
  </si>
  <si>
    <t>2921-3497</t>
  </si>
  <si>
    <t>2924-8811</t>
  </si>
  <si>
    <t>2924-1364</t>
  </si>
  <si>
    <t>2232-4943</t>
  </si>
  <si>
    <t>3233-5676</t>
  </si>
  <si>
    <t>2942-8333</t>
  </si>
  <si>
    <t>8921-2626</t>
  </si>
  <si>
    <t>2940-3938</t>
  </si>
  <si>
    <t>2925-6311</t>
  </si>
  <si>
    <t>8660-8030</t>
  </si>
  <si>
    <t>2925-8680</t>
  </si>
  <si>
    <t>2922-8111</t>
  </si>
  <si>
    <t>2923-9383</t>
  </si>
  <si>
    <t>8668-8130</t>
  </si>
  <si>
    <t>8925-1751</t>
  </si>
  <si>
    <t>2923-5220</t>
  </si>
  <si>
    <t>2925-3300</t>
  </si>
  <si>
    <t>2929-8346</t>
  </si>
  <si>
    <t>2929-5111</t>
  </si>
  <si>
    <t>2781-7238</t>
  </si>
  <si>
    <t>2923-6069</t>
  </si>
  <si>
    <t>林揚內科診所</t>
  </si>
  <si>
    <t>2925-4861</t>
  </si>
  <si>
    <t>明獻診所</t>
  </si>
  <si>
    <t>2941-5625</t>
  </si>
  <si>
    <t>黃榮泰診所</t>
  </si>
  <si>
    <t>8928-4098</t>
  </si>
  <si>
    <t>2949-9482</t>
  </si>
  <si>
    <t>黃濂輝診所</t>
  </si>
  <si>
    <t>2926-6264</t>
  </si>
  <si>
    <t>週一三四五  14:30~17:30        18:30 ~21:30          週二                  10:00 ~12:00       14:30 ~ 17:30</t>
  </si>
  <si>
    <t>週一~五        09:00–20:00        週六9:00-17:00</t>
  </si>
  <si>
    <t>中永和身心科
精神科診所</t>
  </si>
  <si>
    <t>週一               09:00-12:00     14:00-17:00   18:00-21:00
週二~週五      14:00-17:00
18:00-21:00      
週六               9:00-12:00</t>
  </si>
  <si>
    <t>提供資源之期間</t>
  </si>
  <si>
    <t>週一~五     
10:00-21:30
週六            10:00-18:00</t>
  </si>
  <si>
    <t>頂溪心理諮商所</t>
  </si>
  <si>
    <t>週一~週五       09:00–12:00
15:00–18:00
18:30–21:30        週六                09:00–12:00</t>
  </si>
  <si>
    <t>每日
09:00-21:00
(周一公休）</t>
  </si>
  <si>
    <t>愛心理</t>
  </si>
  <si>
    <t>週一~週五  
10:00-18:00</t>
  </si>
  <si>
    <t>新北市永和區永和路二段100號5樓</t>
  </si>
  <si>
    <t>新北市永和區竹林路21號3樓</t>
  </si>
  <si>
    <t>8927-3456
0919227275</t>
  </si>
  <si>
    <t>1.身心支持小站
2.身心科治療
3.心理諮商</t>
  </si>
  <si>
    <t>心理諮商</t>
  </si>
  <si>
    <t>養心心理治療所</t>
  </si>
  <si>
    <t>沛智心理治療所</t>
  </si>
  <si>
    <t>心理評估與治療</t>
  </si>
  <si>
    <t>依機構規定收費</t>
  </si>
  <si>
    <t>惠生診所</t>
  </si>
  <si>
    <t>晉康診所
(腎臟科)</t>
  </si>
  <si>
    <t>益康診所
(內科)</t>
  </si>
  <si>
    <t>2928-8315</t>
  </si>
  <si>
    <t>2232-6216</t>
  </si>
  <si>
    <t>雙和聯合診所</t>
  </si>
  <si>
    <t xml:space="preserve">依現場公告為主
</t>
  </si>
  <si>
    <t>依實際狀況收費</t>
  </si>
  <si>
    <t>1.長者失智守護站
2.醫療</t>
  </si>
  <si>
    <t>8921-9112</t>
  </si>
  <si>
    <t>2941-6879</t>
  </si>
  <si>
    <t>8925-5155</t>
  </si>
  <si>
    <t>2929-1346</t>
  </si>
  <si>
    <t>2942-8333</t>
  </si>
  <si>
    <t>2929-7717</t>
  </si>
  <si>
    <t>2929-6170</t>
  </si>
  <si>
    <t>依診療狀況收費</t>
  </si>
  <si>
    <t>2926-3939</t>
  </si>
  <si>
    <t>泰華內科針炙科中醫診所</t>
  </si>
  <si>
    <t>2927-5634</t>
  </si>
  <si>
    <t>康源中醫診所</t>
  </si>
  <si>
    <t>2925-8628</t>
  </si>
  <si>
    <t>永豐中醫診所</t>
  </si>
  <si>
    <t>2921-3264</t>
  </si>
  <si>
    <t>葉圳松中醫診所</t>
  </si>
  <si>
    <t>2461-398</t>
  </si>
  <si>
    <t>華興中醫診所</t>
  </si>
  <si>
    <t>2948-8722</t>
  </si>
  <si>
    <t>2948-8502</t>
  </si>
  <si>
    <t>2231-0066</t>
  </si>
  <si>
    <t>3233-5102</t>
  </si>
  <si>
    <t>2929-6777</t>
  </si>
  <si>
    <t>2926-3939</t>
  </si>
  <si>
    <t>2926-6688</t>
  </si>
  <si>
    <t>8925-3030</t>
  </si>
  <si>
    <t>2928-3222</t>
  </si>
  <si>
    <t>2929-1223</t>
  </si>
  <si>
    <t>8925-3601</t>
  </si>
  <si>
    <t>聖昇中醫診所</t>
  </si>
  <si>
    <t>8941-1570</t>
  </si>
  <si>
    <t>2922-3008</t>
  </si>
  <si>
    <t>2942-0899</t>
  </si>
  <si>
    <t>2925-7285</t>
  </si>
  <si>
    <t>2923-2696</t>
  </si>
  <si>
    <t>2925-2277</t>
  </si>
  <si>
    <t>2926-7677</t>
  </si>
  <si>
    <t>8660-0667</t>
  </si>
  <si>
    <t>2920-1333</t>
  </si>
  <si>
    <t>2949-2238</t>
  </si>
  <si>
    <t>8660-8198</t>
  </si>
  <si>
    <t>2924-5182</t>
  </si>
  <si>
    <t>8921-4777</t>
  </si>
  <si>
    <t>2926-1351</t>
  </si>
  <si>
    <t>2941-0056</t>
  </si>
  <si>
    <t>2925-0303</t>
  </si>
  <si>
    <t>2232-8688</t>
  </si>
  <si>
    <t>2232-3686</t>
  </si>
  <si>
    <t>8660-5180</t>
  </si>
  <si>
    <t>2231-1022</t>
  </si>
  <si>
    <t>8668-1188</t>
  </si>
  <si>
    <t>2923-0568
3233-5102</t>
  </si>
  <si>
    <t>蕭正貴小兒科家庭醫學科診所</t>
  </si>
  <si>
    <t>劉宗健小兒科診所</t>
  </si>
  <si>
    <t>2925-3128</t>
  </si>
  <si>
    <t>1.長者失智守護站
2.醫療</t>
  </si>
  <si>
    <t>2920-1413</t>
  </si>
  <si>
    <t>2920-3497</t>
  </si>
  <si>
    <t>2926-3336</t>
  </si>
  <si>
    <t>2946-9111</t>
  </si>
  <si>
    <t>2923-5000</t>
  </si>
  <si>
    <t>2249-6602</t>
  </si>
  <si>
    <t>永信皮膚科診所</t>
  </si>
  <si>
    <t>2925-7788</t>
  </si>
  <si>
    <t>竹林皮膚科診所</t>
  </si>
  <si>
    <t>2928-7479</t>
  </si>
  <si>
    <t>上立皮膚科診所</t>
  </si>
  <si>
    <t>8921-5010</t>
  </si>
  <si>
    <t>8668-9088</t>
  </si>
  <si>
    <t>2927-1220</t>
  </si>
  <si>
    <t>2929-0678</t>
  </si>
  <si>
    <t>2942-5123</t>
  </si>
  <si>
    <t>0800-788-955</t>
  </si>
  <si>
    <t>傾聽心理疑惑與困擾</t>
  </si>
  <si>
    <t>24小時新北市
國際生命線協會專線</t>
  </si>
  <si>
    <t>張老師基金會專線</t>
  </si>
  <si>
    <t>市話直撥:
1995</t>
  </si>
  <si>
    <t>市話直撥:
1980</t>
  </si>
  <si>
    <t>內政部
男性關懷專線</t>
  </si>
  <si>
    <t>0800-013-999</t>
  </si>
  <si>
    <t>馬偕醫院
協談中心平安專線</t>
  </si>
  <si>
    <t>2531-0505
25318595</t>
  </si>
  <si>
    <t>全國婦幼
24小時保護專線</t>
  </si>
  <si>
    <t>線上受理:
1.全國家庭暴力
2.老人保護
3.身心障礙者保護
4.兒童少年保護及性侵害、
5.性騷擾事件通報或求助諮詢
6.除國語及閩南語外，提供英語、越南語、泰國語、印尼語、柬埔寨語等5種語言的通譯服務</t>
  </si>
  <si>
    <t>24小時全年無休</t>
  </si>
  <si>
    <t>全國民眾</t>
  </si>
  <si>
    <t>免費</t>
  </si>
  <si>
    <t>內政部
外籍配偶保護諮詢專線</t>
  </si>
  <si>
    <t>0800-088-885</t>
  </si>
  <si>
    <t>傾聽家庭關係疑惑與困擾</t>
  </si>
  <si>
    <t>新北市家庭教育服務中心
諮詢專線</t>
  </si>
  <si>
    <t>新北市單親家庭服務中心
諮詢專線</t>
  </si>
  <si>
    <t>2272-4885</t>
  </si>
  <si>
    <t>8911-5527</t>
  </si>
  <si>
    <t>市話
公共電話
手機直撥:
113</t>
  </si>
  <si>
    <t>失業、債務、經濟問題</t>
  </si>
  <si>
    <t>新北市新希望關懷中心</t>
  </si>
  <si>
    <t>市話直撥:
1957</t>
  </si>
  <si>
    <t>法律扶助基金會
卡債諮詢專線</t>
  </si>
  <si>
    <t>3322-6666</t>
  </si>
  <si>
    <t>債務問題</t>
  </si>
  <si>
    <t>新北市長期照顧管理
服務專線</t>
  </si>
  <si>
    <t>2254-8382</t>
  </si>
  <si>
    <t>長期照顧服務諮詢</t>
  </si>
  <si>
    <t>24小時免付費
戒毒成功專線</t>
  </si>
  <si>
    <t>0800-770-885</t>
  </si>
  <si>
    <t>新北市戒酒醫療服務
諮詢專線</t>
  </si>
  <si>
    <t>2257-2623</t>
  </si>
  <si>
    <t>物質濫用問題諮詢</t>
  </si>
  <si>
    <t>酒癮問題諮詢</t>
  </si>
  <si>
    <t>即日起</t>
  </si>
  <si>
    <t>24小時免付費安心專線</t>
  </si>
  <si>
    <t>即日起</t>
  </si>
  <si>
    <t>大昕診所</t>
  </si>
  <si>
    <t>信心診所</t>
  </si>
  <si>
    <t>吳志仁診所</t>
  </si>
  <si>
    <t>美仁欣診所
(醫美)</t>
  </si>
  <si>
    <t xml:space="preserve">戴良恭診所
</t>
  </si>
  <si>
    <t>2929-7798</t>
  </si>
  <si>
    <t>新北市永和區福和路192號1樓</t>
  </si>
  <si>
    <t>明心診所</t>
  </si>
  <si>
    <t>週一三五                  14:00-17:00   18:00-21:00
週二四 
09:00-12:00      14:00-17:00
18:00-21:00      
週六               9:00-12:00</t>
  </si>
  <si>
    <t>週一二四五  08:30~12:00        15:00 ~21:30          週三                       15:30 ~21:30
週六               08:30-12:00</t>
  </si>
  <si>
    <t>福和診所</t>
  </si>
  <si>
    <t>一般民眾</t>
  </si>
  <si>
    <t>即日起</t>
  </si>
  <si>
    <t>依現場規定收取費用</t>
  </si>
  <si>
    <t>永和復康醫院</t>
  </si>
  <si>
    <t>2921-7664</t>
  </si>
  <si>
    <t>新北市永和區中和路575號、577號、579號</t>
  </si>
  <si>
    <t>康健</t>
  </si>
  <si>
    <t>1.失智長者守護站
2.醫療</t>
  </si>
  <si>
    <t xml:space="preserve">週一~週六   08:00~12:00　  14:00~18:00    18:00~22:00
</t>
  </si>
  <si>
    <t>一般民眾</t>
  </si>
  <si>
    <t xml:space="preserve">2 9 4 9-8 8 8 2
2 9 4 8-8 8 8 2 
免付費專線：                            
0 8 0 0-0 5 9-5 8 0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</si>
</sst>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lt;=99999999]####\-####;\(0#\)\ ####\-####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sz val="10"/>
      <color indexed="8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0"/>
      <color rgb="FF000000"/>
      <name val="Times New Roman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Cambria"/>
      <family val="1"/>
    </font>
    <font>
      <sz val="12"/>
      <color theme="1" tint="0.04998999834060669"/>
      <name val="Cambria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dashed"/>
      <right style="dashed"/>
      <top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dashed"/>
      <right style="dashed"/>
      <top style="dashed"/>
      <bottom/>
    </border>
    <border>
      <left style="dashed"/>
      <right style="thin"/>
      <top style="dashed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Border="1" applyAlignment="1">
      <alignment horizontal="left" vertical="top"/>
    </xf>
    <xf numFmtId="0" fontId="40" fillId="33" borderId="10" xfId="0" applyFont="1" applyFill="1" applyBorder="1" applyAlignment="1">
      <alignment horizontal="left" vertical="top" wrapText="1"/>
    </xf>
    <xf numFmtId="176" fontId="40" fillId="33" borderId="10" xfId="0" applyNumberFormat="1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/>
    </xf>
    <xf numFmtId="0" fontId="40" fillId="34" borderId="10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176" fontId="40" fillId="0" borderId="10" xfId="0" applyNumberFormat="1" applyFont="1" applyBorder="1" applyAlignment="1">
      <alignment horizontal="left" vertical="top" wrapText="1"/>
    </xf>
    <xf numFmtId="0" fontId="40" fillId="0" borderId="10" xfId="33" applyFont="1" applyBorder="1" applyAlignment="1">
      <alignment vertical="top"/>
      <protection/>
    </xf>
    <xf numFmtId="176" fontId="40" fillId="0" borderId="10" xfId="0" applyNumberFormat="1" applyFont="1" applyBorder="1" applyAlignment="1">
      <alignment horizontal="left" vertical="top"/>
    </xf>
    <xf numFmtId="0" fontId="40" fillId="34" borderId="10" xfId="0" applyFont="1" applyFill="1" applyBorder="1" applyAlignment="1">
      <alignment horizontal="left" vertical="top"/>
    </xf>
    <xf numFmtId="0" fontId="40" fillId="0" borderId="0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/>
    </xf>
    <xf numFmtId="0" fontId="40" fillId="0" borderId="11" xfId="0" applyFont="1" applyBorder="1" applyAlignment="1">
      <alignment horizontal="left" vertical="top" wrapText="1"/>
    </xf>
    <xf numFmtId="0" fontId="40" fillId="34" borderId="10" xfId="33" applyFont="1" applyFill="1" applyBorder="1" applyAlignment="1">
      <alignment horizontal="left" vertical="top" wrapText="1"/>
      <protection/>
    </xf>
    <xf numFmtId="0" fontId="40" fillId="0" borderId="10" xfId="0" applyFont="1" applyFill="1" applyBorder="1" applyAlignment="1">
      <alignment horizontal="left" vertical="top"/>
    </xf>
    <xf numFmtId="0" fontId="40" fillId="0" borderId="12" xfId="0" applyFont="1" applyBorder="1" applyAlignment="1">
      <alignment horizontal="left" vertical="top"/>
    </xf>
    <xf numFmtId="0" fontId="40" fillId="0" borderId="13" xfId="0" applyFont="1" applyBorder="1" applyAlignment="1">
      <alignment horizontal="left" vertical="top"/>
    </xf>
    <xf numFmtId="0" fontId="40" fillId="0" borderId="14" xfId="0" applyFont="1" applyBorder="1" applyAlignment="1">
      <alignment horizontal="left" vertical="top"/>
    </xf>
    <xf numFmtId="0" fontId="40" fillId="0" borderId="14" xfId="0" applyFont="1" applyFill="1" applyBorder="1" applyAlignment="1">
      <alignment horizontal="left" vertical="top"/>
    </xf>
    <xf numFmtId="0" fontId="40" fillId="0" borderId="15" xfId="33" applyFont="1" applyBorder="1" applyAlignment="1">
      <alignment horizontal="left" vertical="top"/>
      <protection/>
    </xf>
    <xf numFmtId="0" fontId="40" fillId="0" borderId="16" xfId="33" applyFont="1" applyBorder="1" applyAlignment="1">
      <alignment horizontal="left" vertical="top"/>
      <protection/>
    </xf>
    <xf numFmtId="0" fontId="40" fillId="0" borderId="17" xfId="33" applyFont="1" applyBorder="1" applyAlignment="1">
      <alignment horizontal="left" vertical="top"/>
      <protection/>
    </xf>
    <xf numFmtId="176" fontId="40" fillId="0" borderId="0" xfId="0" applyNumberFormat="1" applyFont="1" applyBorder="1" applyAlignment="1">
      <alignment horizontal="left" vertical="top"/>
    </xf>
    <xf numFmtId="0" fontId="40" fillId="0" borderId="17" xfId="33" applyFont="1" applyBorder="1" applyAlignment="1">
      <alignment horizontal="left" vertical="top" wrapText="1"/>
      <protection/>
    </xf>
    <xf numFmtId="0" fontId="41" fillId="0" borderId="10" xfId="0" applyFont="1" applyFill="1" applyBorder="1" applyAlignment="1">
      <alignment horizontal="left" vertical="top"/>
    </xf>
    <xf numFmtId="0" fontId="41" fillId="0" borderId="10" xfId="0" applyFont="1" applyBorder="1" applyAlignment="1">
      <alignment horizontal="left" vertical="top"/>
    </xf>
    <xf numFmtId="0" fontId="41" fillId="0" borderId="10" xfId="0" applyFont="1" applyBorder="1" applyAlignment="1">
      <alignment horizontal="left" vertical="top" wrapText="1"/>
    </xf>
    <xf numFmtId="0" fontId="40" fillId="0" borderId="16" xfId="33" applyFont="1" applyBorder="1" applyAlignment="1">
      <alignment horizontal="left" vertical="top" wrapText="1"/>
      <protection/>
    </xf>
    <xf numFmtId="0" fontId="41" fillId="0" borderId="17" xfId="33" applyFont="1" applyBorder="1" applyAlignment="1">
      <alignment horizontal="left" vertical="top"/>
      <protection/>
    </xf>
    <xf numFmtId="0" fontId="40" fillId="0" borderId="0" xfId="0" applyFont="1" applyFill="1" applyBorder="1" applyAlignment="1">
      <alignment horizontal="left" vertical="top"/>
    </xf>
    <xf numFmtId="0" fontId="40" fillId="0" borderId="10" xfId="0" applyFont="1" applyFill="1" applyBorder="1" applyAlignment="1">
      <alignment horizontal="left" vertical="top" wrapText="1"/>
    </xf>
    <xf numFmtId="0" fontId="40" fillId="0" borderId="18" xfId="33" applyFont="1" applyBorder="1" applyAlignment="1">
      <alignment horizontal="left" vertical="top"/>
      <protection/>
    </xf>
    <xf numFmtId="0" fontId="40" fillId="0" borderId="19" xfId="33" applyFont="1" applyBorder="1" applyAlignment="1">
      <alignment horizontal="left" vertical="top"/>
      <protection/>
    </xf>
    <xf numFmtId="0" fontId="40" fillId="0" borderId="14" xfId="0" applyFont="1" applyBorder="1" applyAlignment="1">
      <alignment horizontal="left" vertical="top" wrapText="1"/>
    </xf>
    <xf numFmtId="0" fontId="40" fillId="0" borderId="10" xfId="33" applyFont="1" applyBorder="1" applyAlignment="1">
      <alignment horizontal="left" vertical="top"/>
      <protection/>
    </xf>
    <xf numFmtId="0" fontId="40" fillId="0" borderId="16" xfId="0" applyFont="1" applyFill="1" applyBorder="1" applyAlignment="1">
      <alignment horizontal="left" vertical="top"/>
    </xf>
    <xf numFmtId="0" fontId="40" fillId="0" borderId="16" xfId="0" applyFont="1" applyBorder="1" applyAlignment="1">
      <alignment horizontal="left" vertical="top"/>
    </xf>
    <xf numFmtId="0" fontId="40" fillId="0" borderId="16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/>
    </xf>
    <xf numFmtId="0" fontId="41" fillId="0" borderId="10" xfId="33" applyFont="1" applyBorder="1" applyAlignment="1">
      <alignment horizontal="left" vertical="top"/>
      <protection/>
    </xf>
    <xf numFmtId="0" fontId="40" fillId="0" borderId="11" xfId="33" applyFont="1" applyBorder="1" applyAlignment="1">
      <alignment horizontal="left" vertical="top"/>
      <protection/>
    </xf>
    <xf numFmtId="0" fontId="40" fillId="0" borderId="10" xfId="33" applyFont="1" applyBorder="1" applyAlignment="1">
      <alignment horizontal="left" vertical="top" wrapText="1"/>
      <protection/>
    </xf>
    <xf numFmtId="0" fontId="0" fillId="0" borderId="10" xfId="0" applyBorder="1" applyAlignment="1">
      <alignment vertical="top"/>
    </xf>
    <xf numFmtId="176" fontId="40" fillId="0" borderId="10" xfId="0" applyNumberFormat="1" applyFont="1" applyFill="1" applyBorder="1" applyAlignment="1">
      <alignment horizontal="left" vertical="top" wrapText="1"/>
    </xf>
    <xf numFmtId="176" fontId="40" fillId="0" borderId="10" xfId="0" applyNumberFormat="1" applyFont="1" applyFill="1" applyBorder="1" applyAlignment="1">
      <alignment horizontal="left" vertical="top"/>
    </xf>
    <xf numFmtId="0" fontId="40" fillId="0" borderId="12" xfId="0" applyFont="1" applyFill="1" applyBorder="1" applyAlignment="1">
      <alignment horizontal="left" vertical="top"/>
    </xf>
    <xf numFmtId="0" fontId="40" fillId="0" borderId="17" xfId="33" applyFont="1" applyFill="1" applyBorder="1" applyAlignment="1">
      <alignment horizontal="left" vertical="top"/>
      <protection/>
    </xf>
    <xf numFmtId="176" fontId="40" fillId="0" borderId="0" xfId="0" applyNumberFormat="1" applyFont="1" applyFill="1" applyBorder="1" applyAlignment="1">
      <alignment horizontal="lef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952500" cy="4152900"/>
    <xdr:sp>
      <xdr:nvSpPr>
        <xdr:cNvPr id="1" name="rlimg0_1" descr="data:image/jpeg;base64,/9j/4AAQSkZJRgABAQAAAQABAAD/4QBiRXhpZgAASUkqAAgAAAACADEBAgAHAAAAJgAAAGmHBAABAAAALgAAAAAAAABHb29nbGUAAAIAAJAHAAQAAAAwMjIwhpIHAA0AAABMAAAAAAAAAAAAAAAAAAAAAAAAAAAA/9sAhAADAgIKCggJCgoKCAgKCAgKCwgKCAgKCggKCAoKCAgICAgICAoICggICAgKCggKCAoICAoNCggKCw0KCA0ICgoIAQMEBAYFBgoGBgoQDgsODw4PEA8QEBAQDw0ODQ0NDw8PDw8QDQ0PDw8ODw8QDw0QDw8OEA0PDRANDw8NDQ0NDw3/wAARCAB7AHsDAREAAhEBAxEB/8QAHAAAAQUBAQEAAAAAAAAAAAAABgIDBAUHAQgA/8QAPRAAAgIBAgUDAgQCCAQHAAAAAQIDERIEIQAFEyIxBgdBMlEIFCNhQnFSYoGRodHh8CQzgrEVJVNyosLx/8QAHAEAAgMBAQEBAAAAAAAAAAAAAwQBAgUABgcI/8QAOBEAAQMCBAMHAwEIAgMAAAAAAQACEQMhBBIxQVFhcQUTIoGRofCxwdHhBhQVIzJCUvGi0mKCkv/aAAwDAQACEQMRAD8A9ZiLj38rwsJeHESphdw46VIC7hx0q0LvT4qXKYXRHwKVYBKEfESphKEfESphKEfESphKEfHSuXenx0qF90+OldCWI+OldCUsfHSuhOCLjpXQu9Li0roQ/otdk8i0R0ytH4YMoNg/NGwf92JlXM5zeBH0Vn08rWu4g+xU7Hg0oKUE46VwC6I+OlXASwnFSVYBLw4pKmF0JxEqYTgj46VIC6I+OlTZK6fHSqr7p8dKquiPjpXJYj46Vy6I+IlTCVhxy6F9hxaVMIa5en60v1H6fP0+P4d/Pgnb5G/2SpO/mv8AL4E1Vb/LZ5+6thDw7KTyroi47MuDUoR8RKJCcih3+OKOfAlWa2TCU0NGuID5XFkJawcQXgKQwlODRn7HivehW7o8Es6A/bivfN4q3cO4Ja8vPyVH8z/lxXvxsp7nilPpV/pX/IHiRUcdlxpt4pnp8FzIORfY8VL1YMXQeBhxGqIWDYJSrwTOqZF3HiM6tkVFpY+87f0xf/V48Dfbx/fdjhVj/H6/VGczw+n0VgsXDWdL5ErpcdnU5Usx8Uzq+VdWHiC9TlUxY1rxv9+Fi54Nimg1pGiR0B/W4v3ip3YS0AH+vAnGUZrQF1mv7cWaY0XOaHapW32HFCTuVGUDQJFn7f7/ALOLZ1GSVwjic67uwuE/vxxdyU5BxScR9/8Af93ESV2VqWAOIJcpytQ/zD3F0sbsjyojIaZW2IPnwaO43B8EGxYIPCLsbRYS1zrhGFJx0Ce0x3U0aJNHbE3l9IBJ38kkfHB2vcSCBbjaLyhFgvPzRWZQcMS/dVhqUFHESVMNXwYcRJ4rsoSgw4qZ2VoCc6/A4KJIXRJxMLksS8QQpBSXcftt/v44hzoBK4NEqPpeYho1k2ooGuq2qyaPjiXyyQdp9lVpDgDxWAcu9a6r89m2puOSWFYhbGLGVnjXqQJYtm2yCpRCkmOiW8jh8XiO/a17tdidnGwtvFhYWM6ytephqYYXCY2I4jWV6FKcexzFY8BUPqD1BHEWUz6eGUxHpCZx9ZsoTGGV3Fi8V3IBrfhHEYptLNmeAcpN/PbVFbTzQANSs19rvcrUT62SKVwwyY9Jo8HRSEdWQBCzwRtIunEjlLde4gkcY/ZfaVXEVC1xkGSLXF94HpMeps1iMKKbZB6rY3T/AE//AD5/lx6ckrPssm5/7eztM7LptJMCdpNQ7GZ6AGT4UN62AApaHxx4jEdk1nVHFlJpHEudJ5mButduKbAzPv0CrOaerjBE4EixyBco0JVSz2poKdmc7kDe68ECuMp/aDcPmayoQ4NJAB0MCLGW78NFq1wxzTIBPS/rqsp03v5qUdGWWZYxLS5ASJOisGlC/WNlDqGssSKBDA0ph+2MUHh5qaAS2fCJ42Jk2047WnFfRaRopOt/ETqAPzC6hWRVy6bN5Jtug6qqq3YyBeyNwdzjYZqs7Vx4xQLnkjNpbLEaTlGl5O8Wi6k0WZJAVh6E/Esv5rUSzF+m6EJiquqSF5jGjmkeQIsfTNEb+F3YL6PDdpOpv7yrMPByixiI133Gp9Al3NkQAhzn34rtZN0RpZoVkaZwqRxIWeMooiEiTlv1OosjYAxiigL+cT1MdWdl8RbEzDfTXMP9ygANRv6C/F5B+RH5p2/NxFotSxWNYRMc2ictGxj/AC5GKmQEkfK3li+ztNjYpukkiQY19APSJV8gIkH9EjkX4m2imAlnh1elc4rKgVZIQWDdSV8qkjijYqajsqFYM+Ll0qfaT2uyagzcwDO1oGml9eqYFJhvKJpPxDosccisksU8YeBghLNfwVyBsmlChburoG149ovYA2TO8x77hMFtImcvh2ifoiD017zIxI1LdEuAEAVyqnezlgLB7TluASdwBfEUO1mPzmo60DWIHHRDrMYWtyC++t+HJSuXe9WgigQNqIyIoYw2ILb1TgBA2WHbaju3JK0pI1ana+FOZ+a08DcE9L8+CSp0XgARsgfWeteTRTDWXjaxRRIEpFlTKUMIzicwki95bfJQASt8YTcZhe9NZoJnLED+kixO20dDtZaLi7umt5unnpCtD+KOGcSjRRvMYrDu9KqtVgKq5ZsRuO5QLW/qFs4vt0Ug2GEZv8rRzgSswiDCx71XoptVqM5A3UZEkMqusa9VQAAgKh8RS3QA8LQthx5o40VnF7yCXGCIm2l9tPvwCYp3NtlPm9Xto+YQ6lAhxi/WaaZUhHUV7Eqo4fNyyjIJiWKuVcRKFe7OcMK7MwX2bBkggTB063TuNqd5A0tfqtH0HvrqpVEgihjUVmoDMxIPcMm8qQQFZUF0SCQw41a/bb2S6BA13kfbneySp0ARJUPmP4tgjso0MzhTWSzrif3BKDb7bcaVLtyg9gdmaJ2Lrj2SjqRBiJWOe8HuBlqlljJIeQuEyHUABGN3dBGxW/uFO1gn51RpGrVfU/8AKx4cPZbrqosh30nzfq9XsXU5huhHGrSSqcBF0imKG5QxZcZGU0w7cuK4yhUqPYGkzubXvrN9Igg8Z4qGOLuid5lyHU/+Hyalkl08PMVZolZEWMdFgIpeq6HEZOTnAI7jnpmKuF4dpUcThqgolvhtJInNFzG4I67WlCJcQSPnVZry/wByohppNK2ekYaaUK2pyKyHtkyEvcGEjiX9JIymSPhnkcdGpgn94Ko8VxYbC+1tLXnrEJYvyjLosi5trZU1b3KWuRi5oDvWyhkq+44qcu0ZEH429H3bMmUN006cks6n4tVtHsjy8R6F9VqFSZdXEsnSG7JEHeOISq7srlyxkw6QFKpJahx5rtSoKlUUWWyHX/IwCYjQWifsnaTA1slVnK9DPrdRhC0cn5jPGXVTMvSQqy5mBGpJ8FaJOxxiWjxU24eGJp4On/MsANADE8jz56nfgIUy51j+i3Dl3M5+VxavUJrRM7QAKhGcI+mRWWJs1ZkbJRIEiXCRj4JvKwnaDXVRTwwhs6kXO5sdDJPE25otVrqYLpWLer/xQ8wlAEk4W+wnToFRvqrsAUWLo4gHxsaPG+7AU61Q1Kkk89o6QN/ukf3moREwmOX+uZNWEEbIpVkjkBZaKsoR5Mz3F+owChXFscWs4nhCpgqdCS8EzJ8xeOkJkVC7fRFvMW0j6eMDVLms+qLszHFnkTSrFKkauekkZjIAsgENZGV8KNdUaGtDfLgJ0mIM3njPJcazIA3k/ZEvsZ7nSaPTy6eYQ4KQ6SDKQP1FAfF4mjUuhQilyPcrAY1ehWx1Si0CiAZmQRcW2vYb+qjD1GudFUwOWpPz8rZ9R6/Y4so06xsAFaaNjMZK3yVJgiY+Me5rBG2O2cz9oqolhY0uHL5MrQfQbPhJA2nVUfr33W6aR4UrOkBLtphgFeGGQuoYtSble4lsu2+0Xb+JYzNbKBE6D69fZArtDQAJ2+iielPcXUS6GR2UNI7EYiOOG1VjE5s/w7E9XcEY1WVGK+LqPBbVcA3fwgyDGwAVqTSWE7oB140ebdWhJkc6moZfysV/KhxhPzOM0wcu1iFAAi5ugX1Z6P1BSLPUiuiBLcEpZXkYdRf0o5oz2gYt1BZVu4qoK6tLtPDknuaZMHi0TA1uZjytOkmEM0nACTtwlVo9tBFFEw5ooklU2KMa9B1dEGPUByZ8FBZxEY3ZWUUBx1Ptio6oYoEAcDebTeNImwm+6qaAAHjv85raF5O0+kk0nWdNPGEKL+aidEA6cfVoyKoOSs8qo8NIfJYtHxmM7WdTDTVzFxn+0gcYA6GN/eVc0XzDdOqxjWezRbUhH1+kZJGKpBLrY3dIrMmzDUllYm5GZAgJLAIAxB1j2w7uszaLrDXKdf8A59vdDNEkwSPVFHNfw/afU6rUGLU6Nxv2LM3UR5FUqznqALIoIp1AQo1YPsyLHt2o0Bz6b2zxGw2/p0PXXcby+mC4gOE8EC8s02pjikij1NKGkLx6mUwmQRGKQHT5WaRQz59SI4FlULiGOw406jxUey8CCBm1kQfXSNpk6BI1SSbx9/1Wge1npiNJzMk2ll1DaSQxkJ0ujs7vlNKVDZtmDI9sZaRTT1xh9ovdVpd2QWtzCZP9QEaCLECIANxtKZouE+EyeiLtF6NuVxqJtLgxyJ6kZUqrUzSK7Skhh+mQRICpCEtkVXJbicjQ+i0yOvDawHMefUvdwTZyyT3u9lNLp5Y5NNJFjIR1IUkeWU+SXRGRUTH6QMwKIACk8el7I7Wr12FtcHMJgwA0cjB89EricO2ndvopnIuVyxIkoSCJ5W/R6WmELkowW3UMsscmTdmQRsbMYcm+DYh7HuNJ2Y5dZMxIm0i4t0G6zTLY1/0l+qNV1Qz6h4ECBcWc5LkuHUYJ1BtIwXFwhYhQGR7AjrSblhrAfprzjl+qEXPcdfnzVZm3rQaYyCBBHIRF0iVY9XqOlipljYEjYhEUnHuYZb6ncd7GcyLzytyJ91IANySpnKPdrXhm/MQvIw/5btk2CuXzA7VYRMxsd92aDE7stUwGHsaZA46X99VcVIILSZC9M8q9D6TmcenaDVwrKYdPptVFPDJ1rjj0sYcRqzvHEZI8lnmYAgK2VUT5rGY5+GMPbYCxzCJgzsJOuk8LLYa5tUC94AiOQ6wpT+ntRp16Ko0rIzrDjE7wJEtqgSVlsrQGRZQtG6LA5I/xFlQT3gA3lwkk62nrCO0Fth9FG1ra0MR+VlagLK6Kd1ugSFdaDKDsDQJAFgGxwm2tgiL1mDq5s+eq7KTt7IQ9SajoiI9b8xqYYREcAplYhabFBccAZGCSMqIwWiTUaszmFpurFwNPKwmd4/JgibyD5pOq8MuDJ0+fLrFtb7gu7rj+o07eOpuEvHBeqBCiXkveJVAV/AUg+xo4JosLR8m3infY6JMZzef0Q3rUlkRYFHTBcYFQzpI4TGSmBp8mCk4WgJsUG7n6JDXZjc87ESbdI5/ZBIun+T+zEqTR9aWGICy6FSHDqVboMGx/5qN/MWAykSAg9XGtyGGn9DNwdLRy5cFPgAmfl/wUaesecyRBr1Q0rBsgEiWPFY1EaqqiRlSAEGiKO+QPgvkUqDZtTzAi8njeTz4+iXBk2uokfqKCRm1DThzGkTus0S0zMFQFnLnCOywOELkAfSTRBe6qNAphpAMiQdAJOw16kfZW8TddPVaF7N+tYtSsWjbpxCSSNYXiTqQylmYMn6fTaMgFjlJp2GUhNm74zMZhSHZxJJ9Rpe+u2jriy2MLio/lv8rX9v1Rt6O5Sk7RPO7RApFLrIjCyuXZ/wAwNMXjl7SI+1jGkuJls2HVeMntBr8Mx7aYk6NdIjSJiL3vciYTtbENbGbrG94stD9wF5ORDkv5ZmDKrsZnIWgSFjZirFHCEHptiasdxHCP7K0MbWxD2V3B7ch0DRldYAzFjE9UtVxdKrrIPEoUl9L8sh1Wjb8ydVp5ZP8AiYn6jEssVwtnGqNEvXRHZQwUEUQEULH6T9oqGLpYZ/7o3K+LG2uYE66kievVAyUGOa/NI39PysN9Ze00PU1WqiU6jTCa44hLM80CFSXj6kyBYxE7AiiWwFEE1lTAY6oWU6Fd0VIAJgAPOgMAnXdZtR2Z3h8I4awgXnvqvTLKQsccqqq1bMkke3akhZjkGqqBRQygKQActynRfF3H2v7fWShikYlQ4PcmIzRxIjOZKjwelbN2JRUB6oWIK5GYKbMCofHF7nD+Akm+s8oueZPNTkETvxW4+0PrWWHWojRTywaklMUL6WBZUkkRnXUSu6qkTJIjASojOHVRanjzmN7Mo4loe5rXOH+R4ibwAZ01jY9XMI+pTcI/pPP7r1dy705IsaLLDpQgkB1Uz8wuURk92wVBHicTGpkUf1vqLZP8KoRDqLREmd9Iv44jl1W+HPBvEddB6LNvWvrHSQaqWIPq6jKj9LpSR7qrUsg1IDAXX7Gx8cVp9mYF7Q4MHz1+qq+tTBjMsd5j6EmGriUjl+rklCAafSzgytgTI9STKFcKHdypa83yXIE8alPtGk3Dua3M0TOZwtw0528uBWFUpOBAd6A+uquueehNXpkU6blWiEjZQpLqdVAuMcfSePUTdXUkPPM7MrYkMG07OE066gjhKhjaT4fWxDozEw1rr2bIENHhE76zBkhOGgQwd23j9tb3lNekvw9c2Ep12tXRSxxiSWOL8wDEL7mYiNWWW6JZAMGLGy47SzW/aLCZP3bDlwJgTBnpy66hJsoVWHOWCOZ+wKiepfXGp1OmT/zHT8sBciUJF1dSYlVVY4woqwKHNqGlUFApvHd4wmHZTeT3RfwJMNB87u52MLjWL2yXASdvnpf2UCf1Tplg/Kcuh02raTull1KGRmfYGXVSPsI2BftIWPcrhuTw82i91TvsS5zY0DTA6ACL89d5ValamxuVoHG43VL7Zx6DlOoaUtDPqELUihRp43J/hRMTIQv0G8QKoGhT2NbWxbO6ktaY01I5n6obcQ6m/MBPXTqqrlHpVuYa1tTFH+Sj6pe/1GylLtJJJH1CXUyMSSOoEBNhaBU0dW/dKYpzmPlaNJtFuk80CpUkyBflx916N9Aen4VfHraguSWk8uFjAAc7yCnchEFRuoX4IHb4/tbF1nU/FEel9tBtvfgpFXOIc4z9EQ+4vNINFpzqIlMjqUVupGEODkLlmkYYYsoJUEeNyK4t+yr6lXHim8gAtdoTqBO53TFKo2kcwM9VQel/fCNtNIk0YkDXVKWYqRRBLlia+O5f7OPq3aXZD67C2m79DstTD45kfzGoO9GjRStIk0SyKHpHnjBJChGyZBmFDlizY5HNWBZvLfL+1KWLoOEGDFw2177wJjQT1iVi1wA6xtxTnul+HzRS6VBpoU0zxvGctLEpZoUuohE1iRSe4BRlkAakFqVuzu2cTTqnv3EiDZx0J5/PJCNWBa6xjnPpDl0JkZpdMJBChkknk1CyR2wjEi4K8ENuFAUR5ZAhssgB7CliK9UCGnXaIt1IPqVFFzqm1vmqHdBJFCEij1brgJAPr8mRnVULgMFaQqz20a2wpYy2zRD3lznM1jzsOGulum8I2ZwtHzyRF7k+5+rGn0//ABaOr1HPDBqiYmVGaYrPHBQKSdRQ4VaOFM1uQxcKA+WlptoYhVFZzpaSfohKT1XIxLfp9xJ7I5Md/jdPI8H9wa24OMLTAhdHNeth7S8lR2l6eu1Ll8v1enGA2wLEBjYyUEdtfNnLfxDq7wwNNQ/+oAHvm+q16uIwpOZzST6Kx9QPppLAWaKkYoiTALmw2fKNSygEDsyKnKwLCkUwposILiTe8gX5EyPpOql3atOCGNjz09vmqqiJWQxDV6kwstFSpMeNAGOhOgYf9JoefFhrusIXCo5hzcQGg9dUjVxXeazB2lZs3svIXwiePoqcsjFuZe4uGBkJxBoqolkUFm7ECDjTGLoXzh1+mnrHslJHP9PVXvpH2b6cLIcQSD1gkQxcsdwCMVUHbtrYeCNrscbRccxz9LfkqZidfVDWt/DqsrkmaaMiiwjClcvnuY3fxQH2sfc/8WpgRDvQflSa4PH2RJy/2wkQFYnIUL3sEUEnuPcWlA7RsKYD5KnyEavaOHmXg+yG97Xaj56LSPRvLPy4kAlld27pGVEVVQE4xqUvMKTRNu2R+26+O7SrjFOAa0ZRpOsnUnlaw+6FnH9luie9zoTqOXyxiU1QkN5AP02DBbKMSv8ARIBtgBtwX9nnswvaNKo5sXLbRbMCOPO/LirtfOrl575Qu/0Ovwadh/fQH/bj9Dk2RgiB4emgkQPZkAa1VlAo5j6gwY3Y7aFFvIHHju2MM1xzwfLTT6niiPbmaIG63H2i54i6dIp3WR1BDEbksD3Fl+GYU9AD6vp818Y7VoONTvKQsb9OXsoova2zkNe6PsZoNZK00Ej6HVijkgbou5LDOaAUwZk6gEyGMk95EoRlLnZnbGLwbRTqND6f/IW2O8WsZ4CJlN067Kc5LTPuIWML+GgxK0cpMqM+IwdFAA3zRQQpVsgwyWwbDUbXj21LtjDvuyZjhce/zos01A0Qfnuk6z8LcTqFUtH/AFhEpIFhqLJIl/PdW12Mb4OztJgM5nRwgf8AZCFVkzJ9vyrHQ/hmKooGpkoDbHTNX32qcf31xU46iTJJnoP+yrnp/wCTvQflaE1k1SSGyUUD97Bx7lUD/wBRvHnIWBx5rKIlAcC66ej5axA6oUCu9RIcQTexZavfb6ipN7G74jKf7VYU3cArbScvuiSUQfSooGvH8JBVf2sH7Xd8WHhRmMOspzWTHEgEIije6H/SKq7+fjybPHOJFiVSqS20pvSyHxGxJJ33FBbG4AoX/MbjirJ3+bpdkm5JVi2S+dx8lqAUf+4f/b524o92USiusNVWaPn7R92fZkdsdigUbAYk3nkTikrYr5UCxnV6QqnT/fzogB6INJ6mgKkMExUd+ApjWOaOFGzIgFLkH2vArQGY7CVQfDqiioNwpOp5vBKgjVTH1EIUnJWJANfUsdXVjuUg1utHi7KFWk8Pdsfn62RBUYbBeZ9Bp8XIaRsgxyVidje4/wBf+/H6fZDmgt0ITUorGmX+lQI3v7efsfn+2rHzwpiaAqNITFN8FR4Od4TSpM4ijeIi40DUQpUfFqz5AKykdgY7uQy/M8X2dk2kj/fp+eRQKlLIc2xRT6S5r1YiSQiZFY2MtZUq3kAy53sVZMuzftw3wsRRyOgfRZsE7on0upLAASKDW65lwAtWQAdwovyuXiwBdZ5blvC4MJ3XNLo2tlLK37A7j5HbTgFvgViaNBQOLioDEyqGkVMSBf2NWPjyDR8bbHbbgkBUykKrl5yVJVFVQbLBfLH7sati3i/PigAODtol13FaRYQnNNpqFuwJ+2RKrvZPcW7h/SPjeiduJdGjf9rg1NvPYybLFqo7gnxVb7gjf4sA7jzxaGN11g+wVXvDbFReYeoo1UhQWJXYHbfegS1CvG4uvgAUOABmYyk88mU4vrJRYWIrYG4ZcW+TutjEUbO+w8fe5ZzRBU2hJ5v6gVopK6hGJW1XKjXcxDAjGjtkKN0avizaYsSiEWmF5w5j7hSCWo3zlgJSMTOrIiqpUlTGyiMtUkbMm5pRcYZSvo2YZuW48JuYBBP52N+e8yQMBF9FS8x9ayyDptIWWOMpNlgzF3ypUZAYslFJm7xkrmtsGB4aZQYPGG66eXHQ+nJSKY1hPcs9ZtJK8adNUwAzfUSgLaK4YLblmpDSqWIDNZo4gn7o3wyJJOgAvtwHH2socwBEum56rPkfLNZ/cnybP388fR2Uwxoa3QWHkijgi3Q8xBX/AC45wVwvtbrGrtIVh4LBio2K5tuCKBx7aO4oA78eV7TwwP8AM8k1lFRsKd6U9QpHPIT1Oo0ZmgDMSeoSUOINgEKDJkUYWtKLTI+RxVAuYB69Fm1qXdu12/P4VsfdI5OhQykMwZ5GPQhVKAfUPgBTruigOw7cjRLLlHs9oggx01PS82QtbqJJ7tR2e7E4lgAWNKu7Alh24urrdOQEBqPwtv4dayqQRoVZweulYAkuD4YAL2svay2XWyrAqTiASLG1cLnCOGyrldxRO7JCDjbNXex3r77/ABufgE8Juq5jZGfVnRVketMpyJOKfAXctsLJ+D/UN7eftxSSlXPPFL1vM0QmSSlCAKxZx/EaCizRLMfnzvXxwelrA5/QoQBJULkkUkheWQMFY1DGf4U870SAzHdtyK+ASTwR72jwj1RQnOe80McbMqgse1V23bxS+L37fjyftxLW5jdWyHZfaWWb8sysoJdGzUHHyGB7hkxNnbtbcA7+B2dpfrZTmeRBNl5s5jyyVJOpJFNG5lQkYG3AkElLiKoAbgdMOBXZQ49Qx7XDIwgiD5W68+cFNNM2CFZuZwKWQSW7vEBELVHVGdem4dQ56bQq8S4/XNGbsMOHA2obxa997gXF4vN+h5IwaYnb6KXqpWjhCMsbZqnTdbyRFaTcD+ASKwVka/pQqaVSNfsymH1S+dNuJMfSPzuhiHGVN5S5Nef249kFO60b0/JY88DcihXc/Ky9dxWjvQv+W3z/AC4zsQwObBTNJ2XRQpDjPGTsSoVg5CxgqzORurUpH6snknHtViaPi8RTyy06ifNCxrbh3HdBvOOYSOdVTB4VmdoSxAbHJQqqwQs0iuqNixUhWQWpVhwFlINy7GBMfNEoA2Bx+qFdPzXHJiCWIneTqOc5VIx2Bpi5zZ5CZCMgF71H6ZzTJttbTb9PJWidOXz8JxfV8h3Mavf8RZUJH8JKKjBbWtr/ALB4Eik0WlRZesdOmRJftS9siV2+9USW/q0o8E1vx81mNEDvGixT2p5ih7QCa+wFjzXdIDuT9l8fOx4ljSUPM0qLptGjMGYKVWyotSue62QALZfAO3dd32Hh7Lkb1RQGtEpvmXOsa6bQjH5ZSao7AU6VdUN2A801VxejWy3ySpZiQw2aD1Vdo+dmeS8exRUZANH5Zwcf5irOwO+4HBKom51P04KHVS8yQrLm3O8VIFih4A+BdfBAr7kDz964CxjjqgOcSgT1N6gKRiQG/wBVeost0601R9MAkO5OC5FCTJVkE562FYWvBG2n68uKLQcWuDuCxLTcniSbNlYAEMokpUCsMumCQoEYX+FGLGvrplJ3i9zgR10+vz0TZcT5pznEmcmK7hHIOLZAnYZWGPzlV7Uwo+Tx6HsinlBcRrF/nz2VaYtKu+SchJrY/wB3HqgbKYWg8i5NRGxFfBH+PFCiBFmnjKmxR/Y+P7eFXiQjNVf6q5arqGqMGMklQaFbW4Fk2o2JA+iwPHHnsZQB8UXH0Rajc9Mt31HzmqP2R5RHLq9dGYpMI+S6iTuR8RKkukUYg3kx7grfUR/DiLdBjM8ylcNTL3HNpB+yxiXRqJWOKsrnJAzZMEqlDgnZ1BAIBYKe1SwUMAy4t4FKOJPJFia3btjGPx2IdvsCFogeBXxXCWV/FLFh4rTeaa5mZgWJCx2N/mm32rjyTAEsVT6bXsmTKSCTW++xIBoNYFgkbAbHg4aCRIV2hH+kbsUfDZlr3vvX5O9ft4/bgDxLoViTMKJpeVIytajcAmrG5YqTsR8ADizbQjACVP8ATsYXqAbBWofsMfA+3gf3cWeSVV5IXJRlIL3sG/j+E/auDUVQXUDm/J0dWjZbR3UsMmF4tEBuCCBROwIB8kGhWq20Ecx7J2mBE9fosH0ugWOGSZLWRI1ZWDNs8kzwSNRJBZou3IgkfUCG340XOLntadCT7Nke/wAhEnNY/NEn2+0atq5sgDvF/wDJLPj7nfj1vZ39I6H2KZAGQfOK2DR6NVNAUONxUVzoV8cQ5WV1Bpx9uAv0Vmpr1BEMV2X+1Qfn9x/hxnvumGqq9ktMF1usIFFotPGT89MzanJbPjIAAkUSAASQBXnqX9RHNNljW1CGiNFlfr/QInMtXGqqETUHBa+m44noE7hcnYhboXsBQqajQJjgsLECKhA5e4UaPQLXj/E/58ZSWX//2Q=="/>
        <xdr:cNvSpPr>
          <a:spLocks noChangeAspect="1"/>
        </xdr:cNvSpPr>
      </xdr:nvSpPr>
      <xdr:spPr>
        <a:xfrm>
          <a:off x="0" y="1819275"/>
          <a:ext cx="9525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952500" cy="4133850"/>
    <xdr:sp>
      <xdr:nvSpPr>
        <xdr:cNvPr id="1" name="rlimg0_1" descr="data:image/jpeg;base64,/9j/4AAQSkZJRgABAQAAAQABAAD/4QBiRXhpZgAASUkqAAgAAAACADEBAgAHAAAAJgAAAGmHBAABAAAALgAAAAAAAABHb29nbGUAAAIAAJAHAAQAAAAwMjIwhpIHAA0AAABMAAAAAAAAAAAAAAAAAAAAAAAAAAAA/9sAhAADAgIKCggJCgoKCAgKCAgKCwgKCAgKCggKCAoKCAgICAgICAoICggICAgKCggKCAoICAoNCggKCw0KCA0ICgoIAQMEBAYFBgoGBgoQDgsODw4PEA8QEBAQDw0ODQ0NDw8PDw8QDQ0PDw8ODw8QDw0QDw8OEA0PDRANDw8NDQ0NDw3/wAARCAB7AHsDAREAAhEBAxEB/8QAHAAAAQUBAQEAAAAAAAAAAAAABgIDBAUHAQgA/8QAPRAAAgIBAgUDAgQCCAQHAAAAAQIDERIEIQAFEyIxBgdBMlEIFCNhQnFSYoGRodHh8CQzgrEVJVNyosLx/8QAHAEAAgMBAQEBAAAAAAAAAAAAAwQBAgUABgcI/8QAOBEAAQMCBAMHAwEIAgMAAAAAAQACEQMhBBIxQVFhcQUTIoGRofCxwdHhBhQVIzJCUvGi0mKCkv/aAAwDAQACEQMRAD8A9ZiLj38rwsJeHESphdw46VIC7hx0q0LvT4qXKYXRHwKVYBKEfESphKEfESphKEfESphKEfHSuXenx0qF90+OldCWI+OldCUsfHSuhOCLjpXQu9Li0roQ/otdk8i0R0ytH4YMoNg/NGwf92JlXM5zeBH0Vn08rWu4g+xU7Hg0oKUE46VwC6I+OlXASwnFSVYBLw4pKmF0JxEqYTgj46VIC6I+OlTZK6fHSqr7p8dKquiPjpXJYj46Vy6I+IlTCVhxy6F9hxaVMIa5en60v1H6fP0+P4d/Pgnb5G/2SpO/mv8AL4E1Vb/LZ5+6thDw7KTyroi47MuDUoR8RKJCcih3+OKOfAlWa2TCU0NGuID5XFkJawcQXgKQwlODRn7HivehW7o8Es6A/bivfN4q3cO4Ja8vPyVH8z/lxXvxsp7nilPpV/pX/IHiRUcdlxpt4pnp8FzIORfY8VL1YMXQeBhxGqIWDYJSrwTOqZF3HiM6tkVFpY+87f0xf/V48Dfbx/fdjhVj/H6/VGczw+n0VgsXDWdL5ErpcdnU5Usx8Uzq+VdWHiC9TlUxY1rxv9+Fi54Nimg1pGiR0B/W4v3ip3YS0AH+vAnGUZrQF1mv7cWaY0XOaHapW32HFCTuVGUDQJFn7f7/ALOLZ1GSVwjic67uwuE/vxxdyU5BxScR9/8Af93ESV2VqWAOIJcpytQ/zD3F0sbsjyojIaZW2IPnwaO43B8EGxYIPCLsbRYS1zrhGFJx0Ce0x3U0aJNHbE3l9IBJ38kkfHB2vcSCBbjaLyhFgvPzRWZQcMS/dVhqUFHESVMNXwYcRJ4rsoSgw4qZ2VoCc6/A4KJIXRJxMLksS8QQpBSXcftt/v44hzoBK4NEqPpeYho1k2ooGuq2qyaPjiXyyQdp9lVpDgDxWAcu9a6r89m2puOSWFYhbGLGVnjXqQJYtm2yCpRCkmOiW8jh8XiO/a17tdidnGwtvFhYWM6ytephqYYXCY2I4jWV6FKcexzFY8BUPqD1BHEWUz6eGUxHpCZx9ZsoTGGV3Fi8V3IBrfhHEYptLNmeAcpN/PbVFbTzQANSs19rvcrUT62SKVwwyY9Jo8HRSEdWQBCzwRtIunEjlLde4gkcY/ZfaVXEVC1xkGSLXF94HpMeps1iMKKbZB6rY3T/AE//AD5/lx6ckrPssm5/7eztM7LptJMCdpNQ7GZ6AGT4UN62AApaHxx4jEdk1nVHFlJpHEudJ5mButduKbAzPv0CrOaerjBE4EixyBco0JVSz2poKdmc7kDe68ECuMp/aDcPmayoQ4NJAB0MCLGW78NFq1wxzTIBPS/rqsp03v5qUdGWWZYxLS5ASJOisGlC/WNlDqGssSKBDA0ph+2MUHh5qaAS2fCJ42Jk2047WnFfRaRopOt/ETqAPzC6hWRVy6bN5Jtug6qqq3YyBeyNwdzjYZqs7Vx4xQLnkjNpbLEaTlGl5O8Wi6k0WZJAVh6E/Esv5rUSzF+m6EJiquqSF5jGjmkeQIsfTNEb+F3YL6PDdpOpv7yrMPByixiI133Gp9Al3NkQAhzn34rtZN0RpZoVkaZwqRxIWeMooiEiTlv1OosjYAxiigL+cT1MdWdl8RbEzDfTXMP9ygANRv6C/F5B+RH5p2/NxFotSxWNYRMc2ictGxj/AC5GKmQEkfK3li+ztNjYpukkiQY19APSJV8gIkH9EjkX4m2imAlnh1elc4rKgVZIQWDdSV8qkjijYqajsqFYM+Ll0qfaT2uyagzcwDO1oGml9eqYFJhvKJpPxDosccisksU8YeBghLNfwVyBsmlChburoG149ovYA2TO8x77hMFtImcvh2ifoiD017zIxI1LdEuAEAVyqnezlgLB7TluASdwBfEUO1mPzmo60DWIHHRDrMYWtyC++t+HJSuXe9WgigQNqIyIoYw2ILb1TgBA2WHbaju3JK0pI1ana+FOZ+a08DcE9L8+CSp0XgARsgfWeteTRTDWXjaxRRIEpFlTKUMIzicwki95bfJQASt8YTcZhe9NZoJnLED+kixO20dDtZaLi7umt5unnpCtD+KOGcSjRRvMYrDu9KqtVgKq5ZsRuO5QLW/qFs4vt0Ug2GEZv8rRzgSswiDCx71XoptVqM5A3UZEkMqusa9VQAAgKh8RS3QA8LQthx5o40VnF7yCXGCIm2l9tPvwCYp3NtlPm9Xto+YQ6lAhxi/WaaZUhHUV7Eqo4fNyyjIJiWKuVcRKFe7OcMK7MwX2bBkggTB063TuNqd5A0tfqtH0HvrqpVEgihjUVmoDMxIPcMm8qQQFZUF0SCQw41a/bb2S6BA13kfbneySp0ARJUPmP4tgjso0MzhTWSzrif3BKDb7bcaVLtyg9gdmaJ2Lrj2SjqRBiJWOe8HuBlqlljJIeQuEyHUABGN3dBGxW/uFO1gn51RpGrVfU/8AKx4cPZbrqosh30nzfq9XsXU5huhHGrSSqcBF0imKG5QxZcZGU0w7cuK4yhUqPYGkzubXvrN9Igg8Z4qGOLuid5lyHU/+Hyalkl08PMVZolZEWMdFgIpeq6HEZOTnAI7jnpmKuF4dpUcThqgolvhtJInNFzG4I67WlCJcQSPnVZry/wByohppNK2ekYaaUK2pyKyHtkyEvcGEjiX9JIymSPhnkcdGpgn94Ko8VxYbC+1tLXnrEJYvyjLosi5trZU1b3KWuRi5oDvWyhkq+44qcu0ZEH429H3bMmUN006cks6n4tVtHsjy8R6F9VqFSZdXEsnSG7JEHeOISq7srlyxkw6QFKpJahx5rtSoKlUUWWyHX/IwCYjQWifsnaTA1slVnK9DPrdRhC0cn5jPGXVTMvSQqy5mBGpJ8FaJOxxiWjxU24eGJp4On/MsANADE8jz56nfgIUy51j+i3Dl3M5+VxavUJrRM7QAKhGcI+mRWWJs1ZkbJRIEiXCRj4JvKwnaDXVRTwwhs6kXO5sdDJPE25otVrqYLpWLer/xQ8wlAEk4W+wnToFRvqrsAUWLo4gHxsaPG+7AU61Q1Kkk89o6QN/ukf3moREwmOX+uZNWEEbIpVkjkBZaKsoR5Mz3F+owChXFscWs4nhCpgqdCS8EzJ8xeOkJkVC7fRFvMW0j6eMDVLms+qLszHFnkTSrFKkauekkZjIAsgENZGV8KNdUaGtDfLgJ0mIM3njPJcazIA3k/ZEvsZ7nSaPTy6eYQ4KQ6SDKQP1FAfF4mjUuhQilyPcrAY1ehWx1Si0CiAZmQRcW2vYb+qjD1GudFUwOWpPz8rZ9R6/Y4so06xsAFaaNjMZK3yVJgiY+Me5rBG2O2cz9oqolhY0uHL5MrQfQbPhJA2nVUfr33W6aR4UrOkBLtphgFeGGQuoYtSble4lsu2+0Xb+JYzNbKBE6D69fZArtDQAJ2+iielPcXUS6GR2UNI7EYiOOG1VjE5s/w7E9XcEY1WVGK+LqPBbVcA3fwgyDGwAVqTSWE7oB140ebdWhJkc6moZfysV/KhxhPzOM0wcu1iFAAi5ugX1Z6P1BSLPUiuiBLcEpZXkYdRf0o5oz2gYt1BZVu4qoK6tLtPDknuaZMHi0TA1uZjytOkmEM0nACTtwlVo9tBFFEw5ooklU2KMa9B1dEGPUByZ8FBZxEY3ZWUUBx1Ptio6oYoEAcDebTeNImwm+6qaAAHjv85raF5O0+kk0nWdNPGEKL+aidEA6cfVoyKoOSs8qo8NIfJYtHxmM7WdTDTVzFxn+0gcYA6GN/eVc0XzDdOqxjWezRbUhH1+kZJGKpBLrY3dIrMmzDUllYm5GZAgJLAIAxB1j2w7uszaLrDXKdf8A59vdDNEkwSPVFHNfw/afU6rUGLU6Nxv2LM3UR5FUqznqALIoIp1AQo1YPsyLHt2o0Bz6b2zxGw2/p0PXXcby+mC4gOE8EC8s02pjikij1NKGkLx6mUwmQRGKQHT5WaRQz59SI4FlULiGOw406jxUey8CCBm1kQfXSNpk6BI1SSbx9/1Wge1npiNJzMk2ll1DaSQxkJ0ujs7vlNKVDZtmDI9sZaRTT1xh9ovdVpd2QWtzCZP9QEaCLECIANxtKZouE+EyeiLtF6NuVxqJtLgxyJ6kZUqrUzSK7Skhh+mQRICpCEtkVXJbicjQ+i0yOvDawHMefUvdwTZyyT3u9lNLp5Y5NNJFjIR1IUkeWU+SXRGRUTH6QMwKIACk8el7I7Wr12FtcHMJgwA0cjB89EricO2ndvopnIuVyxIkoSCJ5W/R6WmELkowW3UMsscmTdmQRsbMYcm+DYh7HuNJ2Y5dZMxIm0i4t0G6zTLY1/0l+qNV1Qz6h4ECBcWc5LkuHUYJ1BtIwXFwhYhQGR7AjrSblhrAfprzjl+qEXPcdfnzVZm3rQaYyCBBHIRF0iVY9XqOlipljYEjYhEUnHuYZb6ncd7GcyLzytyJ91IANySpnKPdrXhm/MQvIw/5btk2CuXzA7VYRMxsd92aDE7stUwGHsaZA46X99VcVIILSZC9M8q9D6TmcenaDVwrKYdPptVFPDJ1rjj0sYcRqzvHEZI8lnmYAgK2VUT5rGY5+GMPbYCxzCJgzsJOuk8LLYa5tUC94AiOQ6wpT+ntRp16Ko0rIzrDjE7wJEtqgSVlsrQGRZQtG6LA5I/xFlQT3gA3lwkk62nrCO0Fth9FG1ra0MR+VlagLK6Kd1ugSFdaDKDsDQJAFgGxwm2tgiL1mDq5s+eq7KTt7IQ9SajoiI9b8xqYYREcAplYhabFBccAZGCSMqIwWiTUaszmFpurFwNPKwmd4/JgibyD5pOq8MuDJ0+fLrFtb7gu7rj+o07eOpuEvHBeqBCiXkveJVAV/AUg+xo4JosLR8m3infY6JMZzef0Q3rUlkRYFHTBcYFQzpI4TGSmBp8mCk4WgJsUG7n6JDXZjc87ESbdI5/ZBIun+T+zEqTR9aWGICy6FSHDqVboMGx/5qN/MWAykSAg9XGtyGGn9DNwdLRy5cFPgAmfl/wUaesecyRBr1Q0rBsgEiWPFY1EaqqiRlSAEGiKO+QPgvkUqDZtTzAi8njeTz4+iXBk2uokfqKCRm1DThzGkTus0S0zMFQFnLnCOywOELkAfSTRBe6qNAphpAMiQdAJOw16kfZW8TddPVaF7N+tYtSsWjbpxCSSNYXiTqQylmYMn6fTaMgFjlJp2GUhNm74zMZhSHZxJJ9Rpe+u2jriy2MLio/lv8rX9v1Rt6O5Sk7RPO7RApFLrIjCyuXZ/wAwNMXjl7SI+1jGkuJls2HVeMntBr8Mx7aYk6NdIjSJiL3vciYTtbENbGbrG94stD9wF5ORDkv5ZmDKrsZnIWgSFjZirFHCEHptiasdxHCP7K0MbWxD2V3B7ch0DRldYAzFjE9UtVxdKrrIPEoUl9L8sh1Wjb8ydVp5ZP8AiYn6jEssVwtnGqNEvXRHZQwUEUQEULH6T9oqGLpYZ/7o3K+LG2uYE66kievVAyUGOa/NI39PysN9Ze00PU1WqiU6jTCa44hLM80CFSXj6kyBYxE7AiiWwFEE1lTAY6oWU6Fd0VIAJgAPOgMAnXdZtR2Z3h8I4awgXnvqvTLKQsccqqq1bMkke3akhZjkGqqBRQygKQActynRfF3H2v7fWShikYlQ4PcmIzRxIjOZKjwelbN2JRUB6oWIK5GYKbMCofHF7nD+Akm+s8oueZPNTkETvxW4+0PrWWHWojRTywaklMUL6WBZUkkRnXUSu6qkTJIjASojOHVRanjzmN7Mo4loe5rXOH+R4ibwAZ01jY9XMI+pTcI/pPP7r1dy705IsaLLDpQgkB1Uz8wuURk92wVBHicTGpkUf1vqLZP8KoRDqLREmd9Iv44jl1W+HPBvEddB6LNvWvrHSQaqWIPq6jKj9LpSR7qrUsg1IDAXX7Gx8cVp9mYF7Q4MHz1+qq+tTBjMsd5j6EmGriUjl+rklCAafSzgytgTI9STKFcKHdypa83yXIE8alPtGk3Dua3M0TOZwtw0528uBWFUpOBAd6A+uquueehNXpkU6blWiEjZQpLqdVAuMcfSePUTdXUkPPM7MrYkMG07OE066gjhKhjaT4fWxDozEw1rr2bIENHhE76zBkhOGgQwd23j9tb3lNekvw9c2Ep12tXRSxxiSWOL8wDEL7mYiNWWW6JZAMGLGy47SzW/aLCZP3bDlwJgTBnpy66hJsoVWHOWCOZ+wKiepfXGp1OmT/zHT8sBciUJF1dSYlVVY4woqwKHNqGlUFApvHd4wmHZTeT3RfwJMNB87u52MLjWL2yXASdvnpf2UCf1Tplg/Kcuh02raTull1KGRmfYGXVSPsI2BftIWPcrhuTw82i91TvsS5zY0DTA6ACL89d5ValamxuVoHG43VL7Zx6DlOoaUtDPqELUihRp43J/hRMTIQv0G8QKoGhT2NbWxbO6ktaY01I5n6obcQ6m/MBPXTqqrlHpVuYa1tTFH+Sj6pe/1GylLtJJJH1CXUyMSSOoEBNhaBU0dW/dKYpzmPlaNJtFuk80CpUkyBflx916N9Aen4VfHraguSWk8uFjAAc7yCnchEFRuoX4IHb4/tbF1nU/FEel9tBtvfgpFXOIc4z9EQ+4vNINFpzqIlMjqUVupGEODkLlmkYYYsoJUEeNyK4t+yr6lXHim8gAtdoTqBO53TFKo2kcwM9VQel/fCNtNIk0YkDXVKWYqRRBLlia+O5f7OPq3aXZD67C2m79DstTD45kfzGoO9GjRStIk0SyKHpHnjBJChGyZBmFDlizY5HNWBZvLfL+1KWLoOEGDFw2177wJjQT1iVi1wA6xtxTnul+HzRS6VBpoU0zxvGctLEpZoUuohE1iRSe4BRlkAakFqVuzu2cTTqnv3EiDZx0J5/PJCNWBa6xjnPpDl0JkZpdMJBChkknk1CyR2wjEi4K8ENuFAUR5ZAhssgB7CliK9UCGnXaIt1IPqVFFzqm1vmqHdBJFCEij1brgJAPr8mRnVULgMFaQqz20a2wpYy2zRD3lznM1jzsOGulum8I2ZwtHzyRF7k+5+rGn0//ABaOr1HPDBqiYmVGaYrPHBQKSdRQ4VaOFM1uQxcKA+WlptoYhVFZzpaSfohKT1XIxLfp9xJ7I5Md/jdPI8H9wa24OMLTAhdHNeth7S8lR2l6eu1Ll8v1enGA2wLEBjYyUEdtfNnLfxDq7wwNNQ/+oAHvm+q16uIwpOZzST6Kx9QPppLAWaKkYoiTALmw2fKNSygEDsyKnKwLCkUwposILiTe8gX5EyPpOql3atOCGNjz09vmqqiJWQxDV6kwstFSpMeNAGOhOgYf9JoefFhrusIXCo5hzcQGg9dUjVxXeazB2lZs3svIXwiePoqcsjFuZe4uGBkJxBoqolkUFm7ECDjTGLoXzh1+mnrHslJHP9PVXvpH2b6cLIcQSD1gkQxcsdwCMVUHbtrYeCNrscbRccxz9LfkqZidfVDWt/DqsrkmaaMiiwjClcvnuY3fxQH2sfc/8WpgRDvQflSa4PH2RJy/2wkQFYnIUL3sEUEnuPcWlA7RsKYD5KnyEavaOHmXg+yG97Xaj56LSPRvLPy4kAlld27pGVEVVQE4xqUvMKTRNu2R+26+O7SrjFOAa0ZRpOsnUnlaw+6FnH9luie9zoTqOXyxiU1QkN5AP02DBbKMSv8ARIBtgBtwX9nnswvaNKo5sXLbRbMCOPO/LirtfOrl575Qu/0Ovwadh/fQH/bj9Dk2RgiB4emgkQPZkAa1VlAo5j6gwY3Y7aFFvIHHju2MM1xzwfLTT6niiPbmaIG63H2i54i6dIp3WR1BDEbksD3Fl+GYU9AD6vp818Y7VoONTvKQsb9OXsoova2zkNe6PsZoNZK00Ej6HVijkgbou5LDOaAUwZk6gEyGMk95EoRlLnZnbGLwbRTqND6f/IW2O8WsZ4CJlN067Kc5LTPuIWML+GgxK0cpMqM+IwdFAA3zRQQpVsgwyWwbDUbXj21LtjDvuyZjhce/zos01A0Qfnuk6z8LcTqFUtH/AFhEpIFhqLJIl/PdW12Mb4OztJgM5nRwgf8AZCFVkzJ9vyrHQ/hmKooGpkoDbHTNX32qcf31xU46iTJJnoP+yrnp/wCTvQflaE1k1SSGyUUD97Bx7lUD/wBRvHnIWBx5rKIlAcC66ej5axA6oUCu9RIcQTexZavfb6ipN7G74jKf7VYU3cArbScvuiSUQfSooGvH8JBVf2sH7Xd8WHhRmMOspzWTHEgEIije6H/SKq7+fjybPHOJFiVSqS20pvSyHxGxJJ33FBbG4AoX/MbjirJ3+bpdkm5JVi2S+dx8lqAUf+4f/b524o92USiusNVWaPn7R92fZkdsdigUbAYk3nkTikrYr5UCxnV6QqnT/fzogB6INJ6mgKkMExUd+ApjWOaOFGzIgFLkH2vArQGY7CVQfDqiioNwpOp5vBKgjVTH1EIUnJWJANfUsdXVjuUg1utHi7KFWk8Pdsfn62RBUYbBeZ9Bp8XIaRsgxyVidje4/wBf+/H6fZDmgt0ITUorGmX+lQI3v7efsfn+2rHzwpiaAqNITFN8FR4Od4TSpM4ijeIi40DUQpUfFqz5AKykdgY7uQy/M8X2dk2kj/fp+eRQKlLIc2xRT6S5r1YiSQiZFY2MtZUq3kAy53sVZMuzftw3wsRRyOgfRZsE7on0upLAASKDW65lwAtWQAdwovyuXiwBdZ5blvC4MJ3XNLo2tlLK37A7j5HbTgFvgViaNBQOLioDEyqGkVMSBf2NWPjyDR8bbHbbgkBUykKrl5yVJVFVQbLBfLH7sati3i/PigAODtol13FaRYQnNNpqFuwJ+2RKrvZPcW7h/SPjeiduJdGjf9rg1NvPYybLFqo7gnxVb7gjf4sA7jzxaGN11g+wVXvDbFReYeoo1UhQWJXYHbfegS1CvG4uvgAUOABmYyk88mU4vrJRYWIrYG4ZcW+TutjEUbO+w8fe5ZzRBU2hJ5v6gVopK6hGJW1XKjXcxDAjGjtkKN0avizaYsSiEWmF5w5j7hSCWo3zlgJSMTOrIiqpUlTGyiMtUkbMm5pRcYZSvo2YZuW48JuYBBP52N+e8yQMBF9FS8x9ayyDptIWWOMpNlgzF3ypUZAYslFJm7xkrmtsGB4aZQYPGG66eXHQ+nJSKY1hPcs9ZtJK8adNUwAzfUSgLaK4YLblmpDSqWIDNZo4gn7o3wyJJOgAvtwHH2socwBEum56rPkfLNZ/cnybP388fR2Uwxoa3QWHkijgi3Q8xBX/AC45wVwvtbrGrtIVh4LBio2K5tuCKBx7aO4oA78eV7TwwP8AM8k1lFRsKd6U9QpHPIT1Oo0ZmgDMSeoSUOINgEKDJkUYWtKLTI+RxVAuYB69Fm1qXdu12/P4VsfdI5OhQykMwZ5GPQhVKAfUPgBTruigOw7cjRLLlHs9oggx01PS82QtbqJJ7tR2e7E4lgAWNKu7Alh24urrdOQEBqPwtv4dayqQRoVZweulYAkuD4YAL2svay2XWyrAqTiASLG1cLnCOGyrldxRO7JCDjbNXex3r77/ABufgE8Juq5jZGfVnRVketMpyJOKfAXctsLJ+D/UN7eftxSSlXPPFL1vM0QmSSlCAKxZx/EaCizRLMfnzvXxwelrA5/QoQBJULkkUkheWQMFY1DGf4U870SAzHdtyK+ASTwR72jwj1RQnOe80McbMqgse1V23bxS+L37fjyftxLW5jdWyHZfaWWb8sysoJdGzUHHyGB7hkxNnbtbcA7+B2dpfrZTmeRBNl5s5jyyVJOpJFNG5lQkYG3AkElLiKoAbgdMOBXZQ49Qx7XDIwgiD5W68+cFNNM2CFZuZwKWQSW7vEBELVHVGdem4dQ56bQq8S4/XNGbsMOHA2obxa997gXF4vN+h5IwaYnb6KXqpWjhCMsbZqnTdbyRFaTcD+ASKwVka/pQqaVSNfsymH1S+dNuJMfSPzuhiHGVN5S5Nef249kFO60b0/JY88DcihXc/Ky9dxWjvQv+W3z/AC4zsQwObBTNJ2XRQpDjPGTsSoVg5CxgqzORurUpH6snknHtViaPi8RTyy06ifNCxrbh3HdBvOOYSOdVTB4VmdoSxAbHJQqqwQs0iuqNixUhWQWpVhwFlINy7GBMfNEoA2Bx+qFdPzXHJiCWIneTqOc5VIx2Bpi5zZ5CZCMgF71H6ZzTJttbTb9PJWidOXz8JxfV8h3Mavf8RZUJH8JKKjBbWtr/ALB4Eik0WlRZesdOmRJftS9siV2+9USW/q0o8E1vx81mNEDvGixT2p5ih7QCa+wFjzXdIDuT9l8fOx4ljSUPM0qLptGjMGYKVWyotSue62QALZfAO3dd32Hh7Lkb1RQGtEpvmXOsa6bQjH5ZSao7AU6VdUN2A801VxejWy3ySpZiQw2aD1Vdo+dmeS8exRUZANH5Zwcf5irOwO+4HBKom51P04KHVS8yQrLm3O8VIFih4A+BdfBAr7kDz964CxjjqgOcSgT1N6gKRiQG/wBVeost0601R9MAkO5OC5FCTJVkE562FYWvBG2n68uKLQcWuDuCxLTcniSbNlYAEMokpUCsMumCQoEYX+FGLGvrplJ3i9zgR10+vz0TZcT5pznEmcmK7hHIOLZAnYZWGPzlV7Uwo+Tx6HsinlBcRrF/nz2VaYtKu+SchJrY/wB3HqgbKYWg8i5NRGxFfBH+PFCiBFmnjKmxR/Y+P7eFXiQjNVf6q5arqGqMGMklQaFbW4Fk2o2JA+iwPHHnsZQB8UXH0Rajc9Mt31HzmqP2R5RHLq9dGYpMI+S6iTuR8RKkukUYg3kx7grfUR/DiLdBjM8ylcNTL3HNpB+yxiXRqJWOKsrnJAzZMEqlDgnZ1BAIBYKe1SwUMAy4t4FKOJPJFia3btjGPx2IdvsCFogeBXxXCWV/FLFh4rTeaa5mZgWJCx2N/mm32rjyTAEsVT6bXsmTKSCTW++xIBoNYFgkbAbHg4aCRIV2hH+kbsUfDZlr3vvX5O9ft4/bgDxLoViTMKJpeVIytajcAmrG5YqTsR8ADizbQjACVP8ATsYXqAbBWofsMfA+3gf3cWeSVV5IXJRlIL3sG/j+E/auDUVQXUDm/J0dWjZbR3UsMmF4tEBuCCBROwIB8kGhWq20Ecx7J2mBE9fosH0ugWOGSZLWRI1ZWDNs8kzwSNRJBZou3IgkfUCG340XOLntadCT7Nke/wAhEnNY/NEn2+0atq5sgDvF/wDJLPj7nfj1vZ39I6H2KZAGQfOK2DR6NVNAUONxUVzoV8cQ5WV1Bpx9uAv0Vmpr1BEMV2X+1Qfn9x/hxnvumGqq9ktMF1usIFFotPGT89MzanJbPjIAAkUSAASQBXnqX9RHNNljW1CGiNFlfr/QInMtXGqqETUHBa+m44noE7hcnYhboXsBQqajQJjgsLECKhA5e4UaPQLXj/E/58ZSWX//2Q=="/>
        <xdr:cNvSpPr>
          <a:spLocks noChangeAspect="1"/>
        </xdr:cNvSpPr>
      </xdr:nvSpPr>
      <xdr:spPr>
        <a:xfrm>
          <a:off x="0" y="962025"/>
          <a:ext cx="9525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962025" cy="4143375"/>
    <xdr:sp>
      <xdr:nvSpPr>
        <xdr:cNvPr id="1" name="rlimg0_1" descr="data:image/jpeg;base64,/9j/4AAQSkZJRgABAQAAAQABAAD/4QBiRXhpZgAASUkqAAgAAAACADEBAgAHAAAAJgAAAGmHBAABAAAALgAAAAAAAABHb29nbGUAAAIAAJAHAAQAAAAwMjIwhpIHAA0AAABMAAAAAAAAAAAAAAAAAAAAAAAAAAAA/9sAhAADAgIKCggJCgoKCAgKCAgKCwgKCAgKCggKCAoKCAgICAgICAoICggICAgKCggKCAoICAoNCggKCw0KCA0ICgoIAQMEBAYFBgoGBgoQDgsODw4PEA8QEBAQDw0ODQ0NDw8PDw8QDQ0PDw8ODw8QDw0QDw8OEA0PDRANDw8NDQ0NDw3/wAARCAB7AHsDAREAAhEBAxEB/8QAHAAAAQUBAQEAAAAAAAAAAAAABgIDBAUHAQgA/8QAPRAAAgIBAgUDAgQCCAQHAAAAAQIDERIEIQAFEyIxBgdBMlEIFCNhQnFSYoGRodHh8CQzgrEVJVNyosLx/8QAHAEAAgMBAQEBAAAAAAAAAAAAAwQBAgUABgcI/8QAOBEAAQMCBAMHAwEIAgMAAAAAAQACEQMhBBIxQVFhcQUTIoGRofCxwdHhBhQVIzJCUvGi0mKCkv/aAAwDAQACEQMRAD8A9ZiLj38rwsJeHESphdw46VIC7hx0q0LvT4qXKYXRHwKVYBKEfESphKEfESphKEfESphKEfHSuXenx0qF90+OldCWI+OldCUsfHSuhOCLjpXQu9Li0roQ/otdk8i0R0ytH4YMoNg/NGwf92JlXM5zeBH0Vn08rWu4g+xU7Hg0oKUE46VwC6I+OlXASwnFSVYBLw4pKmF0JxEqYTgj46VIC6I+OlTZK6fHSqr7p8dKquiPjpXJYj46Vy6I+IlTCVhxy6F9hxaVMIa5en60v1H6fP0+P4d/Pgnb5G/2SpO/mv8AL4E1Vb/LZ5+6thDw7KTyroi47MuDUoR8RKJCcih3+OKOfAlWa2TCU0NGuID5XFkJawcQXgKQwlODRn7HivehW7o8Es6A/bivfN4q3cO4Ja8vPyVH8z/lxXvxsp7nilPpV/pX/IHiRUcdlxpt4pnp8FzIORfY8VL1YMXQeBhxGqIWDYJSrwTOqZF3HiM6tkVFpY+87f0xf/V48Dfbx/fdjhVj/H6/VGczw+n0VgsXDWdL5ErpcdnU5Usx8Uzq+VdWHiC9TlUxY1rxv9+Fi54Nimg1pGiR0B/W4v3ip3YS0AH+vAnGUZrQF1mv7cWaY0XOaHapW32HFCTuVGUDQJFn7f7/ALOLZ1GSVwjic67uwuE/vxxdyU5BxScR9/8Af93ESV2VqWAOIJcpytQ/zD3F0sbsjyojIaZW2IPnwaO43B8EGxYIPCLsbRYS1zrhGFJx0Ce0x3U0aJNHbE3l9IBJ38kkfHB2vcSCBbjaLyhFgvPzRWZQcMS/dVhqUFHESVMNXwYcRJ4rsoSgw4qZ2VoCc6/A4KJIXRJxMLksS8QQpBSXcftt/v44hzoBK4NEqPpeYho1k2ooGuq2qyaPjiXyyQdp9lVpDgDxWAcu9a6r89m2puOSWFYhbGLGVnjXqQJYtm2yCpRCkmOiW8jh8XiO/a17tdidnGwtvFhYWM6ytephqYYXCY2I4jWV6FKcexzFY8BUPqD1BHEWUz6eGUxHpCZx9ZsoTGGV3Fi8V3IBrfhHEYptLNmeAcpN/PbVFbTzQANSs19rvcrUT62SKVwwyY9Jo8HRSEdWQBCzwRtIunEjlLde4gkcY/ZfaVXEVC1xkGSLXF94HpMeps1iMKKbZB6rY3T/AE//AD5/lx6ckrPssm5/7eztM7LptJMCdpNQ7GZ6AGT4UN62AApaHxx4jEdk1nVHFlJpHEudJ5mButduKbAzPv0CrOaerjBE4EixyBco0JVSz2poKdmc7kDe68ECuMp/aDcPmayoQ4NJAB0MCLGW78NFq1wxzTIBPS/rqsp03v5qUdGWWZYxLS5ASJOisGlC/WNlDqGssSKBDA0ph+2MUHh5qaAS2fCJ42Jk2047WnFfRaRopOt/ETqAPzC6hWRVy6bN5Jtug6qqq3YyBeyNwdzjYZqs7Vx4xQLnkjNpbLEaTlGl5O8Wi6k0WZJAVh6E/Esv5rUSzF+m6EJiquqSF5jGjmkeQIsfTNEb+F3YL6PDdpOpv7yrMPByixiI133Gp9Al3NkQAhzn34rtZN0RpZoVkaZwqRxIWeMooiEiTlv1OosjYAxiigL+cT1MdWdl8RbEzDfTXMP9ygANRv6C/F5B+RH5p2/NxFotSxWNYRMc2ictGxj/AC5GKmQEkfK3li+ztNjYpukkiQY19APSJV8gIkH9EjkX4m2imAlnh1elc4rKgVZIQWDdSV8qkjijYqajsqFYM+Ll0qfaT2uyagzcwDO1oGml9eqYFJhvKJpPxDosccisksU8YeBghLNfwVyBsmlChburoG149ovYA2TO8x77hMFtImcvh2ifoiD017zIxI1LdEuAEAVyqnezlgLB7TluASdwBfEUO1mPzmo60DWIHHRDrMYWtyC++t+HJSuXe9WgigQNqIyIoYw2ILb1TgBA2WHbaju3JK0pI1ana+FOZ+a08DcE9L8+CSp0XgARsgfWeteTRTDWXjaxRRIEpFlTKUMIzicwki95bfJQASt8YTcZhe9NZoJnLED+kixO20dDtZaLi7umt5unnpCtD+KOGcSjRRvMYrDu9KqtVgKq5ZsRuO5QLW/qFs4vt0Ug2GEZv8rRzgSswiDCx71XoptVqM5A3UZEkMqusa9VQAAgKh8RS3QA8LQthx5o40VnF7yCXGCIm2l9tPvwCYp3NtlPm9Xto+YQ6lAhxi/WaaZUhHUV7Eqo4fNyyjIJiWKuVcRKFe7OcMK7MwX2bBkggTB063TuNqd5A0tfqtH0HvrqpVEgihjUVmoDMxIPcMm8qQQFZUF0SCQw41a/bb2S6BA13kfbneySp0ARJUPmP4tgjso0MzhTWSzrif3BKDb7bcaVLtyg9gdmaJ2Lrj2SjqRBiJWOe8HuBlqlljJIeQuEyHUABGN3dBGxW/uFO1gn51RpGrVfU/8AKx4cPZbrqosh30nzfq9XsXU5huhHGrSSqcBF0imKG5QxZcZGU0w7cuK4yhUqPYGkzubXvrN9Igg8Z4qGOLuid5lyHU/+Hyalkl08PMVZolZEWMdFgIpeq6HEZOTnAI7jnpmKuF4dpUcThqgolvhtJInNFzG4I67WlCJcQSPnVZry/wByohppNK2ekYaaUK2pyKyHtkyEvcGEjiX9JIymSPhnkcdGpgn94Ko8VxYbC+1tLXnrEJYvyjLosi5trZU1b3KWuRi5oDvWyhkq+44qcu0ZEH429H3bMmUN006cks6n4tVtHsjy8R6F9VqFSZdXEsnSG7JEHeOISq7srlyxkw6QFKpJahx5rtSoKlUUWWyHX/IwCYjQWifsnaTA1slVnK9DPrdRhC0cn5jPGXVTMvSQqy5mBGpJ8FaJOxxiWjxU24eGJp4On/MsANADE8jz56nfgIUy51j+i3Dl3M5+VxavUJrRM7QAKhGcI+mRWWJs1ZkbJRIEiXCRj4JvKwnaDXVRTwwhs6kXO5sdDJPE25otVrqYLpWLer/xQ8wlAEk4W+wnToFRvqrsAUWLo4gHxsaPG+7AU61Q1Kkk89o6QN/ukf3moREwmOX+uZNWEEbIpVkjkBZaKsoR5Mz3F+owChXFscWs4nhCpgqdCS8EzJ8xeOkJkVC7fRFvMW0j6eMDVLms+qLszHFnkTSrFKkauekkZjIAsgENZGV8KNdUaGtDfLgJ0mIM3njPJcazIA3k/ZEvsZ7nSaPTy6eYQ4KQ6SDKQP1FAfF4mjUuhQilyPcrAY1ehWx1Si0CiAZmQRcW2vYb+qjD1GudFUwOWpPz8rZ9R6/Y4so06xsAFaaNjMZK3yVJgiY+Me5rBG2O2cz9oqolhY0uHL5MrQfQbPhJA2nVUfr33W6aR4UrOkBLtphgFeGGQuoYtSble4lsu2+0Xb+JYzNbKBE6D69fZArtDQAJ2+iielPcXUS6GR2UNI7EYiOOG1VjE5s/w7E9XcEY1WVGK+LqPBbVcA3fwgyDGwAVqTSWE7oB140ebdWhJkc6moZfysV/KhxhPzOM0wcu1iFAAi5ugX1Z6P1BSLPUiuiBLcEpZXkYdRf0o5oz2gYt1BZVu4qoK6tLtPDknuaZMHi0TA1uZjytOkmEM0nACTtwlVo9tBFFEw5ooklU2KMa9B1dEGPUByZ8FBZxEY3ZWUUBx1Ptio6oYoEAcDebTeNImwm+6qaAAHjv85raF5O0+kk0nWdNPGEKL+aidEA6cfVoyKoOSs8qo8NIfJYtHxmM7WdTDTVzFxn+0gcYA6GN/eVc0XzDdOqxjWezRbUhH1+kZJGKpBLrY3dIrMmzDUllYm5GZAgJLAIAxB1j2w7uszaLrDXKdf8A59vdDNEkwSPVFHNfw/afU6rUGLU6Nxv2LM3UR5FUqznqALIoIp1AQo1YPsyLHt2o0Bz6b2zxGw2/p0PXXcby+mC4gOE8EC8s02pjikij1NKGkLx6mUwmQRGKQHT5WaRQz59SI4FlULiGOw406jxUey8CCBm1kQfXSNpk6BI1SSbx9/1Wge1npiNJzMk2ll1DaSQxkJ0ujs7vlNKVDZtmDI9sZaRTT1xh9ovdVpd2QWtzCZP9QEaCLECIANxtKZouE+EyeiLtF6NuVxqJtLgxyJ6kZUqrUzSK7Skhh+mQRICpCEtkVXJbicjQ+i0yOvDawHMefUvdwTZyyT3u9lNLp5Y5NNJFjIR1IUkeWU+SXRGRUTH6QMwKIACk8el7I7Wr12FtcHMJgwA0cjB89EricO2ndvopnIuVyxIkoSCJ5W/R6WmELkowW3UMsscmTdmQRsbMYcm+DYh7HuNJ2Y5dZMxIm0i4t0G6zTLY1/0l+qNV1Qz6h4ECBcWc5LkuHUYJ1BtIwXFwhYhQGR7AjrSblhrAfprzjl+qEXPcdfnzVZm3rQaYyCBBHIRF0iVY9XqOlipljYEjYhEUnHuYZb6ncd7GcyLzytyJ91IANySpnKPdrXhm/MQvIw/5btk2CuXzA7VYRMxsd92aDE7stUwGHsaZA46X99VcVIILSZC9M8q9D6TmcenaDVwrKYdPptVFPDJ1rjj0sYcRqzvHEZI8lnmYAgK2VUT5rGY5+GMPbYCxzCJgzsJOuk8LLYa5tUC94AiOQ6wpT+ntRp16Ko0rIzrDjE7wJEtqgSVlsrQGRZQtG6LA5I/xFlQT3gA3lwkk62nrCO0Fth9FG1ra0MR+VlagLK6Kd1ugSFdaDKDsDQJAFgGxwm2tgiL1mDq5s+eq7KTt7IQ9SajoiI9b8xqYYREcAplYhabFBccAZGCSMqIwWiTUaszmFpurFwNPKwmd4/JgibyD5pOq8MuDJ0+fLrFtb7gu7rj+o07eOpuEvHBeqBCiXkveJVAV/AUg+xo4JosLR8m3infY6JMZzef0Q3rUlkRYFHTBcYFQzpI4TGSmBp8mCk4WgJsUG7n6JDXZjc87ESbdI5/ZBIun+T+zEqTR9aWGICy6FSHDqVboMGx/5qN/MWAykSAg9XGtyGGn9DNwdLRy5cFPgAmfl/wUaesecyRBr1Q0rBsgEiWPFY1EaqqiRlSAEGiKO+QPgvkUqDZtTzAi8njeTz4+iXBk2uokfqKCRm1DThzGkTus0S0zMFQFnLnCOywOELkAfSTRBe6qNAphpAMiQdAJOw16kfZW8TddPVaF7N+tYtSsWjbpxCSSNYXiTqQylmYMn6fTaMgFjlJp2GUhNm74zMZhSHZxJJ9Rpe+u2jriy2MLio/lv8rX9v1Rt6O5Sk7RPO7RApFLrIjCyuXZ/wAwNMXjl7SI+1jGkuJls2HVeMntBr8Mx7aYk6NdIjSJiL3vciYTtbENbGbrG94stD9wF5ORDkv5ZmDKrsZnIWgSFjZirFHCEHptiasdxHCP7K0MbWxD2V3B7ch0DRldYAzFjE9UtVxdKrrIPEoUl9L8sh1Wjb8ydVp5ZP8AiYn6jEssVwtnGqNEvXRHZQwUEUQEULH6T9oqGLpYZ/7o3K+LG2uYE66kievVAyUGOa/NI39PysN9Ze00PU1WqiU6jTCa44hLM80CFSXj6kyBYxE7AiiWwFEE1lTAY6oWU6Fd0VIAJgAPOgMAnXdZtR2Z3h8I4awgXnvqvTLKQsccqqq1bMkke3akhZjkGqqBRQygKQActynRfF3H2v7fWShikYlQ4PcmIzRxIjOZKjwelbN2JRUB6oWIK5GYKbMCofHF7nD+Akm+s8oueZPNTkETvxW4+0PrWWHWojRTywaklMUL6WBZUkkRnXUSu6qkTJIjASojOHVRanjzmN7Mo4loe5rXOH+R4ibwAZ01jY9XMI+pTcI/pPP7r1dy705IsaLLDpQgkB1Uz8wuURk92wVBHicTGpkUf1vqLZP8KoRDqLREmd9Iv44jl1W+HPBvEddB6LNvWvrHSQaqWIPq6jKj9LpSR7qrUsg1IDAXX7Gx8cVp9mYF7Q4MHz1+qq+tTBjMsd5j6EmGriUjl+rklCAafSzgytgTI9STKFcKHdypa83yXIE8alPtGk3Dua3M0TOZwtw0528uBWFUpOBAd6A+uquueehNXpkU6blWiEjZQpLqdVAuMcfSePUTdXUkPPM7MrYkMG07OE066gjhKhjaT4fWxDozEw1rr2bIENHhE76zBkhOGgQwd23j9tb3lNekvw9c2Ep12tXRSxxiSWOL8wDEL7mYiNWWW6JZAMGLGy47SzW/aLCZP3bDlwJgTBnpy66hJsoVWHOWCOZ+wKiepfXGp1OmT/zHT8sBciUJF1dSYlVVY4woqwKHNqGlUFApvHd4wmHZTeT3RfwJMNB87u52MLjWL2yXASdvnpf2UCf1Tplg/Kcuh02raTull1KGRmfYGXVSPsI2BftIWPcrhuTw82i91TvsS5zY0DTA6ACL89d5ValamxuVoHG43VL7Zx6DlOoaUtDPqELUihRp43J/hRMTIQv0G8QKoGhT2NbWxbO6ktaY01I5n6obcQ6m/MBPXTqqrlHpVuYa1tTFH+Sj6pe/1GylLtJJJH1CXUyMSSOoEBNhaBU0dW/dKYpzmPlaNJtFuk80CpUkyBflx916N9Aen4VfHraguSWk8uFjAAc7yCnchEFRuoX4IHb4/tbF1nU/FEel9tBtvfgpFXOIc4z9EQ+4vNINFpzqIlMjqUVupGEODkLlmkYYYsoJUEeNyK4t+yr6lXHim8gAtdoTqBO53TFKo2kcwM9VQel/fCNtNIk0YkDXVKWYqRRBLlia+O5f7OPq3aXZD67C2m79DstTD45kfzGoO9GjRStIk0SyKHpHnjBJChGyZBmFDlizY5HNWBZvLfL+1KWLoOEGDFw2177wJjQT1iVi1wA6xtxTnul+HzRS6VBpoU0zxvGctLEpZoUuohE1iRSe4BRlkAakFqVuzu2cTTqnv3EiDZx0J5/PJCNWBa6xjnPpDl0JkZpdMJBChkknk1CyR2wjEi4K8ENuFAUR5ZAhssgB7CliK9UCGnXaIt1IPqVFFzqm1vmqHdBJFCEij1brgJAPr8mRnVULgMFaQqz20a2wpYy2zRD3lznM1jzsOGulum8I2ZwtHzyRF7k+5+rGn0//ABaOr1HPDBqiYmVGaYrPHBQKSdRQ4VaOFM1uQxcKA+WlptoYhVFZzpaSfohKT1XIxLfp9xJ7I5Md/jdPI8H9wa24OMLTAhdHNeth7S8lR2l6eu1Ll8v1enGA2wLEBjYyUEdtfNnLfxDq7wwNNQ/+oAHvm+q16uIwpOZzST6Kx9QPppLAWaKkYoiTALmw2fKNSygEDsyKnKwLCkUwposILiTe8gX5EyPpOql3atOCGNjz09vmqqiJWQxDV6kwstFSpMeNAGOhOgYf9JoefFhrusIXCo5hzcQGg9dUjVxXeazB2lZs3svIXwiePoqcsjFuZe4uGBkJxBoqolkUFm7ECDjTGLoXzh1+mnrHslJHP9PVXvpH2b6cLIcQSD1gkQxcsdwCMVUHbtrYeCNrscbRccxz9LfkqZidfVDWt/DqsrkmaaMiiwjClcvnuY3fxQH2sfc/8WpgRDvQflSa4PH2RJy/2wkQFYnIUL3sEUEnuPcWlA7RsKYD5KnyEavaOHmXg+yG97Xaj56LSPRvLPy4kAlld27pGVEVVQE4xqUvMKTRNu2R+26+O7SrjFOAa0ZRpOsnUnlaw+6FnH9luie9zoTqOXyxiU1QkN5AP02DBbKMSv8ARIBtgBtwX9nnswvaNKo5sXLbRbMCOPO/LirtfOrl575Qu/0Ovwadh/fQH/bj9Dk2RgiB4emgkQPZkAa1VlAo5j6gwY3Y7aFFvIHHju2MM1xzwfLTT6niiPbmaIG63H2i54i6dIp3WR1BDEbksD3Fl+GYU9AD6vp818Y7VoONTvKQsb9OXsoova2zkNe6PsZoNZK00Ej6HVijkgbou5LDOaAUwZk6gEyGMk95EoRlLnZnbGLwbRTqND6f/IW2O8WsZ4CJlN067Kc5LTPuIWML+GgxK0cpMqM+IwdFAA3zRQQpVsgwyWwbDUbXj21LtjDvuyZjhce/zos01A0Qfnuk6z8LcTqFUtH/AFhEpIFhqLJIl/PdW12Mb4OztJgM5nRwgf8AZCFVkzJ9vyrHQ/hmKooGpkoDbHTNX32qcf31xU46iTJJnoP+yrnp/wCTvQflaE1k1SSGyUUD97Bx7lUD/wBRvHnIWBx5rKIlAcC66ej5axA6oUCu9RIcQTexZavfb6ipN7G74jKf7VYU3cArbScvuiSUQfSooGvH8JBVf2sH7Xd8WHhRmMOspzWTHEgEIije6H/SKq7+fjybPHOJFiVSqS20pvSyHxGxJJ33FBbG4AoX/MbjirJ3+bpdkm5JVi2S+dx8lqAUf+4f/b524o92USiusNVWaPn7R92fZkdsdigUbAYk3nkTikrYr5UCxnV6QqnT/fzogB6INJ6mgKkMExUd+ApjWOaOFGzIgFLkH2vArQGY7CVQfDqiioNwpOp5vBKgjVTH1EIUnJWJANfUsdXVjuUg1utHi7KFWk8Pdsfn62RBUYbBeZ9Bp8XIaRsgxyVidje4/wBf+/H6fZDmgt0ITUorGmX+lQI3v7efsfn+2rHzwpiaAqNITFN8FR4Od4TSpM4ijeIi40DUQpUfFqz5AKykdgY7uQy/M8X2dk2kj/fp+eRQKlLIc2xRT6S5r1YiSQiZFY2MtZUq3kAy53sVZMuzftw3wsRRyOgfRZsE7on0upLAASKDW65lwAtWQAdwovyuXiwBdZ5blvC4MJ3XNLo2tlLK37A7j5HbTgFvgViaNBQOLioDEyqGkVMSBf2NWPjyDR8bbHbbgkBUykKrl5yVJVFVQbLBfLH7sati3i/PigAODtol13FaRYQnNNpqFuwJ+2RKrvZPcW7h/SPjeiduJdGjf9rg1NvPYybLFqo7gnxVb7gjf4sA7jzxaGN11g+wVXvDbFReYeoo1UhQWJXYHbfegS1CvG4uvgAUOABmYyk88mU4vrJRYWIrYG4ZcW+TutjEUbO+w8fe5ZzRBU2hJ5v6gVopK6hGJW1XKjXcxDAjGjtkKN0avizaYsSiEWmF5w5j7hSCWo3zlgJSMTOrIiqpUlTGyiMtUkbMm5pRcYZSvo2YZuW48JuYBBP52N+e8yQMBF9FS8x9ayyDptIWWOMpNlgzF3ypUZAYslFJm7xkrmtsGB4aZQYPGG66eXHQ+nJSKY1hPcs9ZtJK8adNUwAzfUSgLaK4YLblmpDSqWIDNZo4gn7o3wyJJOgAvtwHH2socwBEum56rPkfLNZ/cnybP388fR2Uwxoa3QWHkijgi3Q8xBX/AC45wVwvtbrGrtIVh4LBio2K5tuCKBx7aO4oA78eV7TwwP8AM8k1lFRsKd6U9QpHPIT1Oo0ZmgDMSeoSUOINgEKDJkUYWtKLTI+RxVAuYB69Fm1qXdu12/P4VsfdI5OhQykMwZ5GPQhVKAfUPgBTruigOw7cjRLLlHs9oggx01PS82QtbqJJ7tR2e7E4lgAWNKu7Alh24urrdOQEBqPwtv4dayqQRoVZweulYAkuD4YAL2svay2XWyrAqTiASLG1cLnCOGyrldxRO7JCDjbNXex3r77/ABufgE8Juq5jZGfVnRVketMpyJOKfAXctsLJ+D/UN7eftxSSlXPPFL1vM0QmSSlCAKxZx/EaCizRLMfnzvXxwelrA5/QoQBJULkkUkheWQMFY1DGf4U870SAzHdtyK+ASTwR72jwj1RQnOe80McbMqgse1V23bxS+L37fjyftxLW5jdWyHZfaWWb8sysoJdGzUHHyGB7hkxNnbtbcA7+B2dpfrZTmeRBNl5s5jyyVJOpJFNG5lQkYG3AkElLiKoAbgdMOBXZQ49Qx7XDIwgiD5W68+cFNNM2CFZuZwKWQSW7vEBELVHVGdem4dQ56bQq8S4/XNGbsMOHA2obxa997gXF4vN+h5IwaYnb6KXqpWjhCMsbZqnTdbyRFaTcD+ASKwVka/pQqaVSNfsymH1S+dNuJMfSPzuhiHGVN5S5Nef249kFO60b0/JY88DcihXc/Ky9dxWjvQv+W3z/AC4zsQwObBTNJ2XRQpDjPGTsSoVg5CxgqzORurUpH6snknHtViaPi8RTyy06ifNCxrbh3HdBvOOYSOdVTB4VmdoSxAbHJQqqwQs0iuqNixUhWQWpVhwFlINy7GBMfNEoA2Bx+qFdPzXHJiCWIneTqOc5VIx2Bpi5zZ5CZCMgF71H6ZzTJttbTb9PJWidOXz8JxfV8h3Mavf8RZUJH8JKKjBbWtr/ALB4Eik0WlRZesdOmRJftS9siV2+9USW/q0o8E1vx81mNEDvGixT2p5ih7QCa+wFjzXdIDuT9l8fOx4ljSUPM0qLptGjMGYKVWyotSue62QALZfAO3dd32Hh7Lkb1RQGtEpvmXOsa6bQjH5ZSao7AU6VdUN2A801VxejWy3ySpZiQw2aD1Vdo+dmeS8exRUZANH5Zwcf5irOwO+4HBKom51P04KHVS8yQrLm3O8VIFih4A+BdfBAr7kDz964CxjjqgOcSgT1N6gKRiQG/wBVeost0601R9MAkO5OC5FCTJVkE562FYWvBG2n68uKLQcWuDuCxLTcniSbNlYAEMokpUCsMumCQoEYX+FGLGvrplJ3i9zgR10+vz0TZcT5pznEmcmK7hHIOLZAnYZWGPzlV7Uwo+Tx6HsinlBcRrF/nz2VaYtKu+SchJrY/wB3HqgbKYWg8i5NRGxFfBH+PFCiBFmnjKmxR/Y+P7eFXiQjNVf6q5arqGqMGMklQaFbW4Fk2o2JA+iwPHHnsZQB8UXH0Rajc9Mt31HzmqP2R5RHLq9dGYpMI+S6iTuR8RKkukUYg3kx7grfUR/DiLdBjM8ylcNTL3HNpB+yxiXRqJWOKsrnJAzZMEqlDgnZ1BAIBYKe1SwUMAy4t4FKOJPJFia3btjGPx2IdvsCFogeBXxXCWV/FLFh4rTeaa5mZgWJCx2N/mm32rjyTAEsVT6bXsmTKSCTW++xIBoNYFgkbAbHg4aCRIV2hH+kbsUfDZlr3vvX5O9ft4/bgDxLoViTMKJpeVIytajcAmrG5YqTsR8ADizbQjACVP8ATsYXqAbBWofsMfA+3gf3cWeSVV5IXJRlIL3sG/j+E/auDUVQXUDm/J0dWjZbR3UsMmF4tEBuCCBROwIB8kGhWq20Ecx7J2mBE9fosH0ugWOGSZLWRI1ZWDNs8kzwSNRJBZou3IgkfUCG340XOLntadCT7Nke/wAhEnNY/NEn2+0atq5sgDvF/wDJLPj7nfj1vZ39I6H2KZAGQfOK2DR6NVNAUONxUVzoV8cQ5WV1Bpx9uAv0Vmpr1BEMV2X+1Qfn9x/hxnvumGqq9ktMF1usIFFotPGT89MzanJbPjIAAkUSAASQBXnqX9RHNNljW1CGiNFlfr/QInMtXGqqETUHBa+m44noE7hcnYhboXsBQqajQJjgsLECKhA5e4UaPQLXj/E/58ZSWX//2Q=="/>
        <xdr:cNvSpPr>
          <a:spLocks noChangeAspect="1"/>
        </xdr:cNvSpPr>
      </xdr:nvSpPr>
      <xdr:spPr>
        <a:xfrm>
          <a:off x="0" y="457200"/>
          <a:ext cx="962025" cy="414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962025" cy="4133850"/>
    <xdr:sp>
      <xdr:nvSpPr>
        <xdr:cNvPr id="1" name="rlimg0_1" descr="data:image/jpeg;base64,/9j/4AAQSkZJRgABAQAAAQABAAD/4QBiRXhpZgAASUkqAAgAAAACADEBAgAHAAAAJgAAAGmHBAABAAAALgAAAAAAAABHb29nbGUAAAIAAJAHAAQAAAAwMjIwhpIHAA0AAABMAAAAAAAAAAAAAAAAAAAAAAAAAAAA/9sAhAADAgIKCggJCgoKCAgKCAgKCwgKCAgKCggKCAoKCAgICAgICAoICggICAgKCggKCAoICAoNCggKCw0KCA0ICgoIAQMEBAYFBgoGBgoQDgsODw4PEA8QEBAQDw0ODQ0NDw8PDw8QDQ0PDw8ODw8QDw0QDw8OEA0PDRANDw8NDQ0NDw3/wAARCAB7AHsDAREAAhEBAxEB/8QAHAAAAQUBAQEAAAAAAAAAAAAABgIDBAUHAQgA/8QAPRAAAgIBAgUDAgQCCAQHAAAAAQIDERIEIQAFEyIxBgdBMlEIFCNhQnFSYoGRodHh8CQzgrEVJVNyosLx/8QAHAEAAgMBAQEBAAAAAAAAAAAAAwQBAgUABgcI/8QAOBEAAQMCBAMHAwEIAgMAAAAAAQACEQMhBBIxQVFhcQUTIoGRofCxwdHhBhQVIzJCUvGi0mKCkv/aAAwDAQACEQMRAD8A9ZiLj38rwsJeHESphdw46VIC7hx0q0LvT4qXKYXRHwKVYBKEfESphKEfESphKEfESphKEfHSuXenx0qF90+OldCWI+OldCUsfHSuhOCLjpXQu9Li0roQ/otdk8i0R0ytH4YMoNg/NGwf92JlXM5zeBH0Vn08rWu4g+xU7Hg0oKUE46VwC6I+OlXASwnFSVYBLw4pKmF0JxEqYTgj46VIC6I+OlTZK6fHSqr7p8dKquiPjpXJYj46Vy6I+IlTCVhxy6F9hxaVMIa5en60v1H6fP0+P4d/Pgnb5G/2SpO/mv8AL4E1Vb/LZ5+6thDw7KTyroi47MuDUoR8RKJCcih3+OKOfAlWa2TCU0NGuID5XFkJawcQXgKQwlODRn7HivehW7o8Es6A/bivfN4q3cO4Ja8vPyVH8z/lxXvxsp7nilPpV/pX/IHiRUcdlxpt4pnp8FzIORfY8VL1YMXQeBhxGqIWDYJSrwTOqZF3HiM6tkVFpY+87f0xf/V48Dfbx/fdjhVj/H6/VGczw+n0VgsXDWdL5ErpcdnU5Usx8Uzq+VdWHiC9TlUxY1rxv9+Fi54Nimg1pGiR0B/W4v3ip3YS0AH+vAnGUZrQF1mv7cWaY0XOaHapW32HFCTuVGUDQJFn7f7/ALOLZ1GSVwjic67uwuE/vxxdyU5BxScR9/8Af93ESV2VqWAOIJcpytQ/zD3F0sbsjyojIaZW2IPnwaO43B8EGxYIPCLsbRYS1zrhGFJx0Ce0x3U0aJNHbE3l9IBJ38kkfHB2vcSCBbjaLyhFgvPzRWZQcMS/dVhqUFHESVMNXwYcRJ4rsoSgw4qZ2VoCc6/A4KJIXRJxMLksS8QQpBSXcftt/v44hzoBK4NEqPpeYho1k2ooGuq2qyaPjiXyyQdp9lVpDgDxWAcu9a6r89m2puOSWFYhbGLGVnjXqQJYtm2yCpRCkmOiW8jh8XiO/a17tdidnGwtvFhYWM6ytephqYYXCY2I4jWV6FKcexzFY8BUPqD1BHEWUz6eGUxHpCZx9ZsoTGGV3Fi8V3IBrfhHEYptLNmeAcpN/PbVFbTzQANSs19rvcrUT62SKVwwyY9Jo8HRSEdWQBCzwRtIunEjlLde4gkcY/ZfaVXEVC1xkGSLXF94HpMeps1iMKKbZB6rY3T/AE//AD5/lx6ckrPssm5/7eztM7LptJMCdpNQ7GZ6AGT4UN62AApaHxx4jEdk1nVHFlJpHEudJ5mButduKbAzPv0CrOaerjBE4EixyBco0JVSz2poKdmc7kDe68ECuMp/aDcPmayoQ4NJAB0MCLGW78NFq1wxzTIBPS/rqsp03v5qUdGWWZYxLS5ASJOisGlC/WNlDqGssSKBDA0ph+2MUHh5qaAS2fCJ42Jk2047WnFfRaRopOt/ETqAPzC6hWRVy6bN5Jtug6qqq3YyBeyNwdzjYZqs7Vx4xQLnkjNpbLEaTlGl5O8Wi6k0WZJAVh6E/Esv5rUSzF+m6EJiquqSF5jGjmkeQIsfTNEb+F3YL6PDdpOpv7yrMPByixiI133Gp9Al3NkQAhzn34rtZN0RpZoVkaZwqRxIWeMooiEiTlv1OosjYAxiigL+cT1MdWdl8RbEzDfTXMP9ygANRv6C/F5B+RH5p2/NxFotSxWNYRMc2ictGxj/AC5GKmQEkfK3li+ztNjYpukkiQY19APSJV8gIkH9EjkX4m2imAlnh1elc4rKgVZIQWDdSV8qkjijYqajsqFYM+Ll0qfaT2uyagzcwDO1oGml9eqYFJhvKJpPxDosccisksU8YeBghLNfwVyBsmlChburoG149ovYA2TO8x77hMFtImcvh2ifoiD017zIxI1LdEuAEAVyqnezlgLB7TluASdwBfEUO1mPzmo60DWIHHRDrMYWtyC++t+HJSuXe9WgigQNqIyIoYw2ILb1TgBA2WHbaju3JK0pI1ana+FOZ+a08DcE9L8+CSp0XgARsgfWeteTRTDWXjaxRRIEpFlTKUMIzicwki95bfJQASt8YTcZhe9NZoJnLED+kixO20dDtZaLi7umt5unnpCtD+KOGcSjRRvMYrDu9KqtVgKq5ZsRuO5QLW/qFs4vt0Ug2GEZv8rRzgSswiDCx71XoptVqM5A3UZEkMqusa9VQAAgKh8RS3QA8LQthx5o40VnF7yCXGCIm2l9tPvwCYp3NtlPm9Xto+YQ6lAhxi/WaaZUhHUV7Eqo4fNyyjIJiWKuVcRKFe7OcMK7MwX2bBkggTB063TuNqd5A0tfqtH0HvrqpVEgihjUVmoDMxIPcMm8qQQFZUF0SCQw41a/bb2S6BA13kfbneySp0ARJUPmP4tgjso0MzhTWSzrif3BKDb7bcaVLtyg9gdmaJ2Lrj2SjqRBiJWOe8HuBlqlljJIeQuEyHUABGN3dBGxW/uFO1gn51RpGrVfU/8AKx4cPZbrqosh30nzfq9XsXU5huhHGrSSqcBF0imKG5QxZcZGU0w7cuK4yhUqPYGkzubXvrN9Igg8Z4qGOLuid5lyHU/+Hyalkl08PMVZolZEWMdFgIpeq6HEZOTnAI7jnpmKuF4dpUcThqgolvhtJInNFzG4I67WlCJcQSPnVZry/wByohppNK2ekYaaUK2pyKyHtkyEvcGEjiX9JIymSPhnkcdGpgn94Ko8VxYbC+1tLXnrEJYvyjLosi5trZU1b3KWuRi5oDvWyhkq+44qcu0ZEH429H3bMmUN006cks6n4tVtHsjy8R6F9VqFSZdXEsnSG7JEHeOISq7srlyxkw6QFKpJahx5rtSoKlUUWWyHX/IwCYjQWifsnaTA1slVnK9DPrdRhC0cn5jPGXVTMvSQqy5mBGpJ8FaJOxxiWjxU24eGJp4On/MsANADE8jz56nfgIUy51j+i3Dl3M5+VxavUJrRM7QAKhGcI+mRWWJs1ZkbJRIEiXCRj4JvKwnaDXVRTwwhs6kXO5sdDJPE25otVrqYLpWLer/xQ8wlAEk4W+wnToFRvqrsAUWLo4gHxsaPG+7AU61Q1Kkk89o6QN/ukf3moREwmOX+uZNWEEbIpVkjkBZaKsoR5Mz3F+owChXFscWs4nhCpgqdCS8EzJ8xeOkJkVC7fRFvMW0j6eMDVLms+qLszHFnkTSrFKkauekkZjIAsgENZGV8KNdUaGtDfLgJ0mIM3njPJcazIA3k/ZEvsZ7nSaPTy6eYQ4KQ6SDKQP1FAfF4mjUuhQilyPcrAY1ehWx1Si0CiAZmQRcW2vYb+qjD1GudFUwOWpPz8rZ9R6/Y4so06xsAFaaNjMZK3yVJgiY+Me5rBG2O2cz9oqolhY0uHL5MrQfQbPhJA2nVUfr33W6aR4UrOkBLtphgFeGGQuoYtSble4lsu2+0Xb+JYzNbKBE6D69fZArtDQAJ2+iielPcXUS6GR2UNI7EYiOOG1VjE5s/w7E9XcEY1WVGK+LqPBbVcA3fwgyDGwAVqTSWE7oB140ebdWhJkc6moZfysV/KhxhPzOM0wcu1iFAAi5ugX1Z6P1BSLPUiuiBLcEpZXkYdRf0o5oz2gYt1BZVu4qoK6tLtPDknuaZMHi0TA1uZjytOkmEM0nACTtwlVo9tBFFEw5ooklU2KMa9B1dEGPUByZ8FBZxEY3ZWUUBx1Ptio6oYoEAcDebTeNImwm+6qaAAHjv85raF5O0+kk0nWdNPGEKL+aidEA6cfVoyKoOSs8qo8NIfJYtHxmM7WdTDTVzFxn+0gcYA6GN/eVc0XzDdOqxjWezRbUhH1+kZJGKpBLrY3dIrMmzDUllYm5GZAgJLAIAxB1j2w7uszaLrDXKdf8A59vdDNEkwSPVFHNfw/afU6rUGLU6Nxv2LM3UR5FUqznqALIoIp1AQo1YPsyLHt2o0Bz6b2zxGw2/p0PXXcby+mC4gOE8EC8s02pjikij1NKGkLx6mUwmQRGKQHT5WaRQz59SI4FlULiGOw406jxUey8CCBm1kQfXSNpk6BI1SSbx9/1Wge1npiNJzMk2ll1DaSQxkJ0ujs7vlNKVDZtmDI9sZaRTT1xh9ovdVpd2QWtzCZP9QEaCLECIANxtKZouE+EyeiLtF6NuVxqJtLgxyJ6kZUqrUzSK7Skhh+mQRICpCEtkVXJbicjQ+i0yOvDawHMefUvdwTZyyT3u9lNLp5Y5NNJFjIR1IUkeWU+SXRGRUTH6QMwKIACk8el7I7Wr12FtcHMJgwA0cjB89EricO2ndvopnIuVyxIkoSCJ5W/R6WmELkowW3UMsscmTdmQRsbMYcm+DYh7HuNJ2Y5dZMxIm0i4t0G6zTLY1/0l+qNV1Qz6h4ECBcWc5LkuHUYJ1BtIwXFwhYhQGR7AjrSblhrAfprzjl+qEXPcdfnzVZm3rQaYyCBBHIRF0iVY9XqOlipljYEjYhEUnHuYZb6ncd7GcyLzytyJ91IANySpnKPdrXhm/MQvIw/5btk2CuXzA7VYRMxsd92aDE7stUwGHsaZA46X99VcVIILSZC9M8q9D6TmcenaDVwrKYdPptVFPDJ1rjj0sYcRqzvHEZI8lnmYAgK2VUT5rGY5+GMPbYCxzCJgzsJOuk8LLYa5tUC94AiOQ6wpT+ntRp16Ko0rIzrDjE7wJEtqgSVlsrQGRZQtG6LA5I/xFlQT3gA3lwkk62nrCO0Fth9FG1ra0MR+VlagLK6Kd1ugSFdaDKDsDQJAFgGxwm2tgiL1mDq5s+eq7KTt7IQ9SajoiI9b8xqYYREcAplYhabFBccAZGCSMqIwWiTUaszmFpurFwNPKwmd4/JgibyD5pOq8MuDJ0+fLrFtb7gu7rj+o07eOpuEvHBeqBCiXkveJVAV/AUg+xo4JosLR8m3infY6JMZzef0Q3rUlkRYFHTBcYFQzpI4TGSmBp8mCk4WgJsUG7n6JDXZjc87ESbdI5/ZBIun+T+zEqTR9aWGICy6FSHDqVboMGx/5qN/MWAykSAg9XGtyGGn9DNwdLRy5cFPgAmfl/wUaesecyRBr1Q0rBsgEiWPFY1EaqqiRlSAEGiKO+QPgvkUqDZtTzAi8njeTz4+iXBk2uokfqKCRm1DThzGkTus0S0zMFQFnLnCOywOELkAfSTRBe6qNAphpAMiQdAJOw16kfZW8TddPVaF7N+tYtSsWjbpxCSSNYXiTqQylmYMn6fTaMgFjlJp2GUhNm74zMZhSHZxJJ9Rpe+u2jriy2MLio/lv8rX9v1Rt6O5Sk7RPO7RApFLrIjCyuXZ/wAwNMXjl7SI+1jGkuJls2HVeMntBr8Mx7aYk6NdIjSJiL3vciYTtbENbGbrG94stD9wF5ORDkv5ZmDKrsZnIWgSFjZirFHCEHptiasdxHCP7K0MbWxD2V3B7ch0DRldYAzFjE9UtVxdKrrIPEoUl9L8sh1Wjb8ydVp5ZP8AiYn6jEssVwtnGqNEvXRHZQwUEUQEULH6T9oqGLpYZ/7o3K+LG2uYE66kievVAyUGOa/NI39PysN9Ze00PU1WqiU6jTCa44hLM80CFSXj6kyBYxE7AiiWwFEE1lTAY6oWU6Fd0VIAJgAPOgMAnXdZtR2Z3h8I4awgXnvqvTLKQsccqqq1bMkke3akhZjkGqqBRQygKQActynRfF3H2v7fWShikYlQ4PcmIzRxIjOZKjwelbN2JRUB6oWIK5GYKbMCofHF7nD+Akm+s8oueZPNTkETvxW4+0PrWWHWojRTywaklMUL6WBZUkkRnXUSu6qkTJIjASojOHVRanjzmN7Mo4loe5rXOH+R4ibwAZ01jY9XMI+pTcI/pPP7r1dy705IsaLLDpQgkB1Uz8wuURk92wVBHicTGpkUf1vqLZP8KoRDqLREmd9Iv44jl1W+HPBvEddB6LNvWvrHSQaqWIPq6jKj9LpSR7qrUsg1IDAXX7Gx8cVp9mYF7Q4MHz1+qq+tTBjMsd5j6EmGriUjl+rklCAafSzgytgTI9STKFcKHdypa83yXIE8alPtGk3Dua3M0TOZwtw0528uBWFUpOBAd6A+uquueehNXpkU6blWiEjZQpLqdVAuMcfSePUTdXUkPPM7MrYkMG07OE066gjhKhjaT4fWxDozEw1rr2bIENHhE76zBkhOGgQwd23j9tb3lNekvw9c2Ep12tXRSxxiSWOL8wDEL7mYiNWWW6JZAMGLGy47SzW/aLCZP3bDlwJgTBnpy66hJsoVWHOWCOZ+wKiepfXGp1OmT/zHT8sBciUJF1dSYlVVY4woqwKHNqGlUFApvHd4wmHZTeT3RfwJMNB87u52MLjWL2yXASdvnpf2UCf1Tplg/Kcuh02raTull1KGRmfYGXVSPsI2BftIWPcrhuTw82i91TvsS5zY0DTA6ACL89d5ValamxuVoHG43VL7Zx6DlOoaUtDPqELUihRp43J/hRMTIQv0G8QKoGhT2NbWxbO6ktaY01I5n6obcQ6m/MBPXTqqrlHpVuYa1tTFH+Sj6pe/1GylLtJJJH1CXUyMSSOoEBNhaBU0dW/dKYpzmPlaNJtFuk80CpUkyBflx916N9Aen4VfHraguSWk8uFjAAc7yCnchEFRuoX4IHb4/tbF1nU/FEel9tBtvfgpFXOIc4z9EQ+4vNINFpzqIlMjqUVupGEODkLlmkYYYsoJUEeNyK4t+yr6lXHim8gAtdoTqBO53TFKo2kcwM9VQel/fCNtNIk0YkDXVKWYqRRBLlia+O5f7OPq3aXZD67C2m79DstTD45kfzGoO9GjRStIk0SyKHpHnjBJChGyZBmFDlizY5HNWBZvLfL+1KWLoOEGDFw2177wJjQT1iVi1wA6xtxTnul+HzRS6VBpoU0zxvGctLEpZoUuohE1iRSe4BRlkAakFqVuzu2cTTqnv3EiDZx0J5/PJCNWBa6xjnPpDl0JkZpdMJBChkknk1CyR2wjEi4K8ENuFAUR5ZAhssgB7CliK9UCGnXaIt1IPqVFFzqm1vmqHdBJFCEij1brgJAPr8mRnVULgMFaQqz20a2wpYy2zRD3lznM1jzsOGulum8I2ZwtHzyRF7k+5+rGn0//ABaOr1HPDBqiYmVGaYrPHBQKSdRQ4VaOFM1uQxcKA+WlptoYhVFZzpaSfohKT1XIxLfp9xJ7I5Md/jdPI8H9wa24OMLTAhdHNeth7S8lR2l6eu1Ll8v1enGA2wLEBjYyUEdtfNnLfxDq7wwNNQ/+oAHvm+q16uIwpOZzST6Kx9QPppLAWaKkYoiTALmw2fKNSygEDsyKnKwLCkUwposILiTe8gX5EyPpOql3atOCGNjz09vmqqiJWQxDV6kwstFSpMeNAGOhOgYf9JoefFhrusIXCo5hzcQGg9dUjVxXeazB2lZs3svIXwiePoqcsjFuZe4uGBkJxBoqolkUFm7ECDjTGLoXzh1+mnrHslJHP9PVXvpH2b6cLIcQSD1gkQxcsdwCMVUHbtrYeCNrscbRccxz9LfkqZidfVDWt/DqsrkmaaMiiwjClcvnuY3fxQH2sfc/8WpgRDvQflSa4PH2RJy/2wkQFYnIUL3sEUEnuPcWlA7RsKYD5KnyEavaOHmXg+yG97Xaj56LSPRvLPy4kAlld27pGVEVVQE4xqUvMKTRNu2R+26+O7SrjFOAa0ZRpOsnUnlaw+6FnH9luie9zoTqOXyxiU1QkN5AP02DBbKMSv8ARIBtgBtwX9nnswvaNKo5sXLbRbMCOPO/LirtfOrl575Qu/0Ovwadh/fQH/bj9Dk2RgiB4emgkQPZkAa1VlAo5j6gwY3Y7aFFvIHHju2MM1xzwfLTT6niiPbmaIG63H2i54i6dIp3WR1BDEbksD3Fl+GYU9AD6vp818Y7VoONTvKQsb9OXsoova2zkNe6PsZoNZK00Ej6HVijkgbou5LDOaAUwZk6gEyGMk95EoRlLnZnbGLwbRTqND6f/IW2O8WsZ4CJlN067Kc5LTPuIWML+GgxK0cpMqM+IwdFAA3zRQQpVsgwyWwbDUbXj21LtjDvuyZjhce/zos01A0Qfnuk6z8LcTqFUtH/AFhEpIFhqLJIl/PdW12Mb4OztJgM5nRwgf8AZCFVkzJ9vyrHQ/hmKooGpkoDbHTNX32qcf31xU46iTJJnoP+yrnp/wCTvQflaE1k1SSGyUUD97Bx7lUD/wBRvHnIWBx5rKIlAcC66ej5axA6oUCu9RIcQTexZavfb6ipN7G74jKf7VYU3cArbScvuiSUQfSooGvH8JBVf2sH7Xd8WHhRmMOspzWTHEgEIije6H/SKq7+fjybPHOJFiVSqS20pvSyHxGxJJ33FBbG4AoX/MbjirJ3+bpdkm5JVi2S+dx8lqAUf+4f/b524o92USiusNVWaPn7R92fZkdsdigUbAYk3nkTikrYr5UCxnV6QqnT/fzogB6INJ6mgKkMExUd+ApjWOaOFGzIgFLkH2vArQGY7CVQfDqiioNwpOp5vBKgjVTH1EIUnJWJANfUsdXVjuUg1utHi7KFWk8Pdsfn62RBUYbBeZ9Bp8XIaRsgxyVidje4/wBf+/H6fZDmgt0ITUorGmX+lQI3v7efsfn+2rHzwpiaAqNITFN8FR4Od4TSpM4ijeIi40DUQpUfFqz5AKykdgY7uQy/M8X2dk2kj/fp+eRQKlLIc2xRT6S5r1YiSQiZFY2MtZUq3kAy53sVZMuzftw3wsRRyOgfRZsE7on0upLAASKDW65lwAtWQAdwovyuXiwBdZ5blvC4MJ3XNLo2tlLK37A7j5HbTgFvgViaNBQOLioDEyqGkVMSBf2NWPjyDR8bbHbbgkBUykKrl5yVJVFVQbLBfLH7sati3i/PigAODtol13FaRYQnNNpqFuwJ+2RKrvZPcW7h/SPjeiduJdGjf9rg1NvPYybLFqo7gnxVb7gjf4sA7jzxaGN11g+wVXvDbFReYeoo1UhQWJXYHbfegS1CvG4uvgAUOABmYyk88mU4vrJRYWIrYG4ZcW+TutjEUbO+w8fe5ZzRBU2hJ5v6gVopK6hGJW1XKjXcxDAjGjtkKN0avizaYsSiEWmF5w5j7hSCWo3zlgJSMTOrIiqpUlTGyiMtUkbMm5pRcYZSvo2YZuW48JuYBBP52N+e8yQMBF9FS8x9ayyDptIWWOMpNlgzF3ypUZAYslFJm7xkrmtsGB4aZQYPGG66eXHQ+nJSKY1hPcs9ZtJK8adNUwAzfUSgLaK4YLblmpDSqWIDNZo4gn7o3wyJJOgAvtwHH2socwBEum56rPkfLNZ/cnybP388fR2Uwxoa3QWHkijgi3Q8xBX/AC45wVwvtbrGrtIVh4LBio2K5tuCKBx7aO4oA78eV7TwwP8AM8k1lFRsKd6U9QpHPIT1Oo0ZmgDMSeoSUOINgEKDJkUYWtKLTI+RxVAuYB69Fm1qXdu12/P4VsfdI5OhQykMwZ5GPQhVKAfUPgBTruigOw7cjRLLlHs9oggx01PS82QtbqJJ7tR2e7E4lgAWNKu7Alh24urrdOQEBqPwtv4dayqQRoVZweulYAkuD4YAL2svay2XWyrAqTiASLG1cLnCOGyrldxRO7JCDjbNXex3r77/ABufgE8Juq5jZGfVnRVketMpyJOKfAXctsLJ+D/UN7eftxSSlXPPFL1vM0QmSSlCAKxZx/EaCizRLMfnzvXxwelrA5/QoQBJULkkUkheWQMFY1DGf4U870SAzHdtyK+ASTwR72jwj1RQnOe80McbMqgse1V23bxS+L37fjyftxLW5jdWyHZfaWWb8sysoJdGzUHHyGB7hkxNnbtbcA7+B2dpfrZTmeRBNl5s5jyyVJOpJFNG5lQkYG3AkElLiKoAbgdMOBXZQ49Qx7XDIwgiD5W68+cFNNM2CFZuZwKWQSW7vEBELVHVGdem4dQ56bQq8S4/XNGbsMOHA2obxa997gXF4vN+h5IwaYnb6KXqpWjhCMsbZqnTdbyRFaTcD+ASKwVka/pQqaVSNfsymH1S+dNuJMfSPzuhiHGVN5S5Nef249kFO60b0/JY88DcihXc/Ky9dxWjvQv+W3z/AC4zsQwObBTNJ2XRQpDjPGTsSoVg5CxgqzORurUpH6snknHtViaPi8RTyy06ifNCxrbh3HdBvOOYSOdVTB4VmdoSxAbHJQqqwQs0iuqNixUhWQWpVhwFlINy7GBMfNEoA2Bx+qFdPzXHJiCWIneTqOc5VIx2Bpi5zZ5CZCMgF71H6ZzTJttbTb9PJWidOXz8JxfV8h3Mavf8RZUJH8JKKjBbWtr/ALB4Eik0WlRZesdOmRJftS9siV2+9USW/q0o8E1vx81mNEDvGixT2p5ih7QCa+wFjzXdIDuT9l8fOx4ljSUPM0qLptGjMGYKVWyotSue62QALZfAO3dd32Hh7Lkb1RQGtEpvmXOsa6bQjH5ZSao7AU6VdUN2A801VxejWy3ySpZiQw2aD1Vdo+dmeS8exRUZANH5Zwcf5irOwO+4HBKom51P04KHVS8yQrLm3O8VIFih4A+BdfBAr7kDz964CxjjqgOcSgT1N6gKRiQG/wBVeost0601R9MAkO5OC5FCTJVkE562FYWvBG2n68uKLQcWuDuCxLTcniSbNlYAEMokpUCsMumCQoEYX+FGLGvrplJ3i9zgR10+vz0TZcT5pznEmcmK7hHIOLZAnYZWGPzlV7Uwo+Tx6HsinlBcRrF/nz2VaYtKu+SchJrY/wB3HqgbKYWg8i5NRGxFfBH+PFCiBFmnjKmxR/Y+P7eFXiQjNVf6q5arqGqMGMklQaFbW4Fk2o2JA+iwPHHnsZQB8UXH0Rajc9Mt31HzmqP2R5RHLq9dGYpMI+S6iTuR8RKkukUYg3kx7grfUR/DiLdBjM8ylcNTL3HNpB+yxiXRqJWOKsrnJAzZMEqlDgnZ1BAIBYKe1SwUMAy4t4FKOJPJFia3btjGPx2IdvsCFogeBXxXCWV/FLFh4rTeaa5mZgWJCx2N/mm32rjyTAEsVT6bXsmTKSCTW++xIBoNYFgkbAbHg4aCRIV2hH+kbsUfDZlr3vvX5O9ft4/bgDxLoViTMKJpeVIytajcAmrG5YqTsR8ADizbQjACVP8ATsYXqAbBWofsMfA+3gf3cWeSVV5IXJRlIL3sG/j+E/auDUVQXUDm/J0dWjZbR3UsMmF4tEBuCCBROwIB8kGhWq20Ecx7J2mBE9fosH0ugWOGSZLWRI1ZWDNs8kzwSNRJBZou3IgkfUCG340XOLntadCT7Nke/wAhEnNY/NEn2+0atq5sgDvF/wDJLPj7nfj1vZ39I6H2KZAGQfOK2DR6NVNAUONxUVzoV8cQ5WV1Bpx9uAv0Vmpr1BEMV2X+1Qfn9x/hxnvumGqq9ktMF1usIFFotPGT89MzanJbPjIAAkUSAASQBXnqX9RHNNljW1CGiNFlfr/QInMtXGqqETUHBa+m44noE7hcnYhboXsBQqajQJjgsLECKhA5e4UaPQLXj/E/58ZSWX//2Q=="/>
        <xdr:cNvSpPr>
          <a:spLocks noChangeAspect="1"/>
        </xdr:cNvSpPr>
      </xdr:nvSpPr>
      <xdr:spPr>
        <a:xfrm>
          <a:off x="0" y="457200"/>
          <a:ext cx="962025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0</xdr:rowOff>
    </xdr:from>
    <xdr:ext cx="962025" cy="4191000"/>
    <xdr:sp>
      <xdr:nvSpPr>
        <xdr:cNvPr id="1" name="rlimg0_1" descr="data:image/jpeg;base64,/9j/4AAQSkZJRgABAQAAAQABAAD/4QBiRXhpZgAASUkqAAgAAAACADEBAgAHAAAAJgAAAGmHBAABAAAALgAAAAAAAABHb29nbGUAAAIAAJAHAAQAAAAwMjIwhpIHAA0AAABMAAAAAAAAAAAAAAAAAAAAAAAAAAAA/9sAhAADAgIKCggJCgoKCAgKCAgKCwgKCAgKCggKCAoKCAgICAgICAoICggICAgKCggKCAoICAoNCggKCw0KCA0ICgoIAQMEBAYFBgoGBgoQDgsODw4PEA8QEBAQDw0ODQ0NDw8PDw8QDQ0PDw8ODw8QDw0QDw8OEA0PDRANDw8NDQ0NDw3/wAARCAB7AHsDAREAAhEBAxEB/8QAHAAAAQUBAQEAAAAAAAAAAAAABgIDBAUHAQgA/8QAPRAAAgIBAgUDAgQCCAQHAAAAAQIDERIEIQAFEyIxBgdBMlEIFCNhQnFSYoGRodHh8CQzgrEVJVNyosLx/8QAHAEAAgMBAQEBAAAAAAAAAAAAAwQBAgUABgcI/8QAOBEAAQMCBAMHAwEIAgMAAAAAAQACEQMhBBIxQVFhcQUTIoGRofCxwdHhBhQVIzJCUvGi0mKCkv/aAAwDAQACEQMRAD8A9ZiLj38rwsJeHESphdw46VIC7hx0q0LvT4qXKYXRHwKVYBKEfESphKEfESphKEfESphKEfHSuXenx0qF90+OldCWI+OldCUsfHSuhOCLjpXQu9Li0roQ/otdk8i0R0ytH4YMoNg/NGwf92JlXM5zeBH0Vn08rWu4g+xU7Hg0oKUE46VwC6I+OlXASwnFSVYBLw4pKmF0JxEqYTgj46VIC6I+OlTZK6fHSqr7p8dKquiPjpXJYj46Vy6I+IlTCVhxy6F9hxaVMIa5en60v1H6fP0+P4d/Pgnb5G/2SpO/mv8AL4E1Vb/LZ5+6thDw7KTyroi47MuDUoR8RKJCcih3+OKOfAlWa2TCU0NGuID5XFkJawcQXgKQwlODRn7HivehW7o8Es6A/bivfN4q3cO4Ja8vPyVH8z/lxXvxsp7nilPpV/pX/IHiRUcdlxpt4pnp8FzIORfY8VL1YMXQeBhxGqIWDYJSrwTOqZF3HiM6tkVFpY+87f0xf/V48Dfbx/fdjhVj/H6/VGczw+n0VgsXDWdL5ErpcdnU5Usx8Uzq+VdWHiC9TlUxY1rxv9+Fi54Nimg1pGiR0B/W4v3ip3YS0AH+vAnGUZrQF1mv7cWaY0XOaHapW32HFCTuVGUDQJFn7f7/ALOLZ1GSVwjic67uwuE/vxxdyU5BxScR9/8Af93ESV2VqWAOIJcpytQ/zD3F0sbsjyojIaZW2IPnwaO43B8EGxYIPCLsbRYS1zrhGFJx0Ce0x3U0aJNHbE3l9IBJ38kkfHB2vcSCBbjaLyhFgvPzRWZQcMS/dVhqUFHESVMNXwYcRJ4rsoSgw4qZ2VoCc6/A4KJIXRJxMLksS8QQpBSXcftt/v44hzoBK4NEqPpeYho1k2ooGuq2qyaPjiXyyQdp9lVpDgDxWAcu9a6r89m2puOSWFYhbGLGVnjXqQJYtm2yCpRCkmOiW8jh8XiO/a17tdidnGwtvFhYWM6ytephqYYXCY2I4jWV6FKcexzFY8BUPqD1BHEWUz6eGUxHpCZx9ZsoTGGV3Fi8V3IBrfhHEYptLNmeAcpN/PbVFbTzQANSs19rvcrUT62SKVwwyY9Jo8HRSEdWQBCzwRtIunEjlLde4gkcY/ZfaVXEVC1xkGSLXF94HpMeps1iMKKbZB6rY3T/AE//AD5/lx6ckrPssm5/7eztM7LptJMCdpNQ7GZ6AGT4UN62AApaHxx4jEdk1nVHFlJpHEudJ5mButduKbAzPv0CrOaerjBE4EixyBco0JVSz2poKdmc7kDe68ECuMp/aDcPmayoQ4NJAB0MCLGW78NFq1wxzTIBPS/rqsp03v5qUdGWWZYxLS5ASJOisGlC/WNlDqGssSKBDA0ph+2MUHh5qaAS2fCJ42Jk2047WnFfRaRopOt/ETqAPzC6hWRVy6bN5Jtug6qqq3YyBeyNwdzjYZqs7Vx4xQLnkjNpbLEaTlGl5O8Wi6k0WZJAVh6E/Esv5rUSzF+m6EJiquqSF5jGjmkeQIsfTNEb+F3YL6PDdpOpv7yrMPByixiI133Gp9Al3NkQAhzn34rtZN0RpZoVkaZwqRxIWeMooiEiTlv1OosjYAxiigL+cT1MdWdl8RbEzDfTXMP9ygANRv6C/F5B+RH5p2/NxFotSxWNYRMc2ictGxj/AC5GKmQEkfK3li+ztNjYpukkiQY19APSJV8gIkH9EjkX4m2imAlnh1elc4rKgVZIQWDdSV8qkjijYqajsqFYM+Ll0qfaT2uyagzcwDO1oGml9eqYFJhvKJpPxDosccisksU8YeBghLNfwVyBsmlChburoG149ovYA2TO8x77hMFtImcvh2ifoiD017zIxI1LdEuAEAVyqnezlgLB7TluASdwBfEUO1mPzmo60DWIHHRDrMYWtyC++t+HJSuXe9WgigQNqIyIoYw2ILb1TgBA2WHbaju3JK0pI1ana+FOZ+a08DcE9L8+CSp0XgARsgfWeteTRTDWXjaxRRIEpFlTKUMIzicwki95bfJQASt8YTcZhe9NZoJnLED+kixO20dDtZaLi7umt5unnpCtD+KOGcSjRRvMYrDu9KqtVgKq5ZsRuO5QLW/qFs4vt0Ug2GEZv8rRzgSswiDCx71XoptVqM5A3UZEkMqusa9VQAAgKh8RS3QA8LQthx5o40VnF7yCXGCIm2l9tPvwCYp3NtlPm9Xto+YQ6lAhxi/WaaZUhHUV7Eqo4fNyyjIJiWKuVcRKFe7OcMK7MwX2bBkggTB063TuNqd5A0tfqtH0HvrqpVEgihjUVmoDMxIPcMm8qQQFZUF0SCQw41a/bb2S6BA13kfbneySp0ARJUPmP4tgjso0MzhTWSzrif3BKDb7bcaVLtyg9gdmaJ2Lrj2SjqRBiJWOe8HuBlqlljJIeQuEyHUABGN3dBGxW/uFO1gn51RpGrVfU/8AKx4cPZbrqosh30nzfq9XsXU5huhHGrSSqcBF0imKG5QxZcZGU0w7cuK4yhUqPYGkzubXvrN9Igg8Z4qGOLuid5lyHU/+Hyalkl08PMVZolZEWMdFgIpeq6HEZOTnAI7jnpmKuF4dpUcThqgolvhtJInNFzG4I67WlCJcQSPnVZry/wByohppNK2ekYaaUK2pyKyHtkyEvcGEjiX9JIymSPhnkcdGpgn94Ko8VxYbC+1tLXnrEJYvyjLosi5trZU1b3KWuRi5oDvWyhkq+44qcu0ZEH429H3bMmUN006cks6n4tVtHsjy8R6F9VqFSZdXEsnSG7JEHeOISq7srlyxkw6QFKpJahx5rtSoKlUUWWyHX/IwCYjQWifsnaTA1slVnK9DPrdRhC0cn5jPGXVTMvSQqy5mBGpJ8FaJOxxiWjxU24eGJp4On/MsANADE8jz56nfgIUy51j+i3Dl3M5+VxavUJrRM7QAKhGcI+mRWWJs1ZkbJRIEiXCRj4JvKwnaDXVRTwwhs6kXO5sdDJPE25otVrqYLpWLer/xQ8wlAEk4W+wnToFRvqrsAUWLo4gHxsaPG+7AU61Q1Kkk89o6QN/ukf3moREwmOX+uZNWEEbIpVkjkBZaKsoR5Mz3F+owChXFscWs4nhCpgqdCS8EzJ8xeOkJkVC7fRFvMW0j6eMDVLms+qLszHFnkTSrFKkauekkZjIAsgENZGV8KNdUaGtDfLgJ0mIM3njPJcazIA3k/ZEvsZ7nSaPTy6eYQ4KQ6SDKQP1FAfF4mjUuhQilyPcrAY1ehWx1Si0CiAZmQRcW2vYb+qjD1GudFUwOWpPz8rZ9R6/Y4so06xsAFaaNjMZK3yVJgiY+Me5rBG2O2cz9oqolhY0uHL5MrQfQbPhJA2nVUfr33W6aR4UrOkBLtphgFeGGQuoYtSble4lsu2+0Xb+JYzNbKBE6D69fZArtDQAJ2+iielPcXUS6GR2UNI7EYiOOG1VjE5s/w7E9XcEY1WVGK+LqPBbVcA3fwgyDGwAVqTSWE7oB140ebdWhJkc6moZfysV/KhxhPzOM0wcu1iFAAi5ugX1Z6P1BSLPUiuiBLcEpZXkYdRf0o5oz2gYt1BZVu4qoK6tLtPDknuaZMHi0TA1uZjytOkmEM0nACTtwlVo9tBFFEw5ooklU2KMa9B1dEGPUByZ8FBZxEY3ZWUUBx1Ptio6oYoEAcDebTeNImwm+6qaAAHjv85raF5O0+kk0nWdNPGEKL+aidEA6cfVoyKoOSs8qo8NIfJYtHxmM7WdTDTVzFxn+0gcYA6GN/eVc0XzDdOqxjWezRbUhH1+kZJGKpBLrY3dIrMmzDUllYm5GZAgJLAIAxB1j2w7uszaLrDXKdf8A59vdDNEkwSPVFHNfw/afU6rUGLU6Nxv2LM3UR5FUqznqALIoIp1AQo1YPsyLHt2o0Bz6b2zxGw2/p0PXXcby+mC4gOE8EC8s02pjikij1NKGkLx6mUwmQRGKQHT5WaRQz59SI4FlULiGOw406jxUey8CCBm1kQfXSNpk6BI1SSbx9/1Wge1npiNJzMk2ll1DaSQxkJ0ujs7vlNKVDZtmDI9sZaRTT1xh9ovdVpd2QWtzCZP9QEaCLECIANxtKZouE+EyeiLtF6NuVxqJtLgxyJ6kZUqrUzSK7Skhh+mQRICpCEtkVXJbicjQ+i0yOvDawHMefUvdwTZyyT3u9lNLp5Y5NNJFjIR1IUkeWU+SXRGRUTH6QMwKIACk8el7I7Wr12FtcHMJgwA0cjB89EricO2ndvopnIuVyxIkoSCJ5W/R6WmELkowW3UMsscmTdmQRsbMYcm+DYh7HuNJ2Y5dZMxIm0i4t0G6zTLY1/0l+qNV1Qz6h4ECBcWc5LkuHUYJ1BtIwXFwhYhQGR7AjrSblhrAfprzjl+qEXPcdfnzVZm3rQaYyCBBHIRF0iVY9XqOlipljYEjYhEUnHuYZb6ncd7GcyLzytyJ91IANySpnKPdrXhm/MQvIw/5btk2CuXzA7VYRMxsd92aDE7stUwGHsaZA46X99VcVIILSZC9M8q9D6TmcenaDVwrKYdPptVFPDJ1rjj0sYcRqzvHEZI8lnmYAgK2VUT5rGY5+GMPbYCxzCJgzsJOuk8LLYa5tUC94AiOQ6wpT+ntRp16Ko0rIzrDjE7wJEtqgSVlsrQGRZQtG6LA5I/xFlQT3gA3lwkk62nrCO0Fth9FG1ra0MR+VlagLK6Kd1ugSFdaDKDsDQJAFgGxwm2tgiL1mDq5s+eq7KTt7IQ9SajoiI9b8xqYYREcAplYhabFBccAZGCSMqIwWiTUaszmFpurFwNPKwmd4/JgibyD5pOq8MuDJ0+fLrFtb7gu7rj+o07eOpuEvHBeqBCiXkveJVAV/AUg+xo4JosLR8m3infY6JMZzef0Q3rUlkRYFHTBcYFQzpI4TGSmBp8mCk4WgJsUG7n6JDXZjc87ESbdI5/ZBIun+T+zEqTR9aWGICy6FSHDqVboMGx/5qN/MWAykSAg9XGtyGGn9DNwdLRy5cFPgAmfl/wUaesecyRBr1Q0rBsgEiWPFY1EaqqiRlSAEGiKO+QPgvkUqDZtTzAi8njeTz4+iXBk2uokfqKCRm1DThzGkTus0S0zMFQFnLnCOywOELkAfSTRBe6qNAphpAMiQdAJOw16kfZW8TddPVaF7N+tYtSsWjbpxCSSNYXiTqQylmYMn6fTaMgFjlJp2GUhNm74zMZhSHZxJJ9Rpe+u2jriy2MLio/lv8rX9v1Rt6O5Sk7RPO7RApFLrIjCyuXZ/wAwNMXjl7SI+1jGkuJls2HVeMntBr8Mx7aYk6NdIjSJiL3vciYTtbENbGbrG94stD9wF5ORDkv5ZmDKrsZnIWgSFjZirFHCEHptiasdxHCP7K0MbWxD2V3B7ch0DRldYAzFjE9UtVxdKrrIPEoUl9L8sh1Wjb8ydVp5ZP8AiYn6jEssVwtnGqNEvXRHZQwUEUQEULH6T9oqGLpYZ/7o3K+LG2uYE66kievVAyUGOa/NI39PysN9Ze00PU1WqiU6jTCa44hLM80CFSXj6kyBYxE7AiiWwFEE1lTAY6oWU6Fd0VIAJgAPOgMAnXdZtR2Z3h8I4awgXnvqvTLKQsccqqq1bMkke3akhZjkGqqBRQygKQActynRfF3H2v7fWShikYlQ4PcmIzRxIjOZKjwelbN2JRUB6oWIK5GYKbMCofHF7nD+Akm+s8oueZPNTkETvxW4+0PrWWHWojRTywaklMUL6WBZUkkRnXUSu6qkTJIjASojOHVRanjzmN7Mo4loe5rXOH+R4ibwAZ01jY9XMI+pTcI/pPP7r1dy705IsaLLDpQgkB1Uz8wuURk92wVBHicTGpkUf1vqLZP8KoRDqLREmd9Iv44jl1W+HPBvEddB6LNvWvrHSQaqWIPq6jKj9LpSR7qrUsg1IDAXX7Gx8cVp9mYF7Q4MHz1+qq+tTBjMsd5j6EmGriUjl+rklCAafSzgytgTI9STKFcKHdypa83yXIE8alPtGk3Dua3M0TOZwtw0528uBWFUpOBAd6A+uquueehNXpkU6blWiEjZQpLqdVAuMcfSePUTdXUkPPM7MrYkMG07OE066gjhKhjaT4fWxDozEw1rr2bIENHhE76zBkhOGgQwd23j9tb3lNekvw9c2Ep12tXRSxxiSWOL8wDEL7mYiNWWW6JZAMGLGy47SzW/aLCZP3bDlwJgTBnpy66hJsoVWHOWCOZ+wKiepfXGp1OmT/zHT8sBciUJF1dSYlVVY4woqwKHNqGlUFApvHd4wmHZTeT3RfwJMNB87u52MLjWL2yXASdvnpf2UCf1Tplg/Kcuh02raTull1KGRmfYGXVSPsI2BftIWPcrhuTw82i91TvsS5zY0DTA6ACL89d5ValamxuVoHG43VL7Zx6DlOoaUtDPqELUihRp43J/hRMTIQv0G8QKoGhT2NbWxbO6ktaY01I5n6obcQ6m/MBPXTqqrlHpVuYa1tTFH+Sj6pe/1GylLtJJJH1CXUyMSSOoEBNhaBU0dW/dKYpzmPlaNJtFuk80CpUkyBflx916N9Aen4VfHraguSWk8uFjAAc7yCnchEFRuoX4IHb4/tbF1nU/FEel9tBtvfgpFXOIc4z9EQ+4vNINFpzqIlMjqUVupGEODkLlmkYYYsoJUEeNyK4t+yr6lXHim8gAtdoTqBO53TFKo2kcwM9VQel/fCNtNIk0YkDXVKWYqRRBLlia+O5f7OPq3aXZD67C2m79DstTD45kfzGoO9GjRStIk0SyKHpHnjBJChGyZBmFDlizY5HNWBZvLfL+1KWLoOEGDFw2177wJjQT1iVi1wA6xtxTnul+HzRS6VBpoU0zxvGctLEpZoUuohE1iRSe4BRlkAakFqVuzu2cTTqnv3EiDZx0J5/PJCNWBa6xjnPpDl0JkZpdMJBChkknk1CyR2wjEi4K8ENuFAUR5ZAhssgB7CliK9UCGnXaIt1IPqVFFzqm1vmqHdBJFCEij1brgJAPr8mRnVULgMFaQqz20a2wpYy2zRD3lznM1jzsOGulum8I2ZwtHzyRF7k+5+rGn0//ABaOr1HPDBqiYmVGaYrPHBQKSdRQ4VaOFM1uQxcKA+WlptoYhVFZzpaSfohKT1XIxLfp9xJ7I5Md/jdPI8H9wa24OMLTAhdHNeth7S8lR2l6eu1Ll8v1enGA2wLEBjYyUEdtfNnLfxDq7wwNNQ/+oAHvm+q16uIwpOZzST6Kx9QPppLAWaKkYoiTALmw2fKNSygEDsyKnKwLCkUwposILiTe8gX5EyPpOql3atOCGNjz09vmqqiJWQxDV6kwstFSpMeNAGOhOgYf9JoefFhrusIXCo5hzcQGg9dUjVxXeazB2lZs3svIXwiePoqcsjFuZe4uGBkJxBoqolkUFm7ECDjTGLoXzh1+mnrHslJHP9PVXvpH2b6cLIcQSD1gkQxcsdwCMVUHbtrYeCNrscbRccxz9LfkqZidfVDWt/DqsrkmaaMiiwjClcvnuY3fxQH2sfc/8WpgRDvQflSa4PH2RJy/2wkQFYnIUL3sEUEnuPcWlA7RsKYD5KnyEavaOHmXg+yG97Xaj56LSPRvLPy4kAlld27pGVEVVQE4xqUvMKTRNu2R+26+O7SrjFOAa0ZRpOsnUnlaw+6FnH9luie9zoTqOXyxiU1QkN5AP02DBbKMSv8ARIBtgBtwX9nnswvaNKo5sXLbRbMCOPO/LirtfOrl575Qu/0Ovwadh/fQH/bj9Dk2RgiB4emgkQPZkAa1VlAo5j6gwY3Y7aFFvIHHju2MM1xzwfLTT6niiPbmaIG63H2i54i6dIp3WR1BDEbksD3Fl+GYU9AD6vp818Y7VoONTvKQsb9OXsoova2zkNe6PsZoNZK00Ej6HVijkgbou5LDOaAUwZk6gEyGMk95EoRlLnZnbGLwbRTqND6f/IW2O8WsZ4CJlN067Kc5LTPuIWML+GgxK0cpMqM+IwdFAA3zRQQpVsgwyWwbDUbXj21LtjDvuyZjhce/zos01A0Qfnuk6z8LcTqFUtH/AFhEpIFhqLJIl/PdW12Mb4OztJgM5nRwgf8AZCFVkzJ9vyrHQ/hmKooGpkoDbHTNX32qcf31xU46iTJJnoP+yrnp/wCTvQflaE1k1SSGyUUD97Bx7lUD/wBRvHnIWBx5rKIlAcC66ej5axA6oUCu9RIcQTexZavfb6ipN7G74jKf7VYU3cArbScvuiSUQfSooGvH8JBVf2sH7Xd8WHhRmMOspzWTHEgEIije6H/SKq7+fjybPHOJFiVSqS20pvSyHxGxJJ33FBbG4AoX/MbjirJ3+bpdkm5JVi2S+dx8lqAUf+4f/b524o92USiusNVWaPn7R92fZkdsdigUbAYk3nkTikrYr5UCxnV6QqnT/fzogB6INJ6mgKkMExUd+ApjWOaOFGzIgFLkH2vArQGY7CVQfDqiioNwpOp5vBKgjVTH1EIUnJWJANfUsdXVjuUg1utHi7KFWk8Pdsfn62RBUYbBeZ9Bp8XIaRsgxyVidje4/wBf+/H6fZDmgt0ITUorGmX+lQI3v7efsfn+2rHzwpiaAqNITFN8FR4Od4TSpM4ijeIi40DUQpUfFqz5AKykdgY7uQy/M8X2dk2kj/fp+eRQKlLIc2xRT6S5r1YiSQiZFY2MtZUq3kAy53sVZMuzftw3wsRRyOgfRZsE7on0upLAASKDW65lwAtWQAdwovyuXiwBdZ5blvC4MJ3XNLo2tlLK37A7j5HbTgFvgViaNBQOLioDEyqGkVMSBf2NWPjyDR8bbHbbgkBUykKrl5yVJVFVQbLBfLH7sati3i/PigAODtol13FaRYQnNNpqFuwJ+2RKrvZPcW7h/SPjeiduJdGjf9rg1NvPYybLFqo7gnxVb7gjf4sA7jzxaGN11g+wVXvDbFReYeoo1UhQWJXYHbfegS1CvG4uvgAUOABmYyk88mU4vrJRYWIrYG4ZcW+TutjEUbO+w8fe5ZzRBU2hJ5v6gVopK6hGJW1XKjXcxDAjGjtkKN0avizaYsSiEWmF5w5j7hSCWo3zlgJSMTOrIiqpUlTGyiMtUkbMm5pRcYZSvo2YZuW48JuYBBP52N+e8yQMBF9FS8x9ayyDptIWWOMpNlgzF3ypUZAYslFJm7xkrmtsGB4aZQYPGG66eXHQ+nJSKY1hPcs9ZtJK8adNUwAzfUSgLaK4YLblmpDSqWIDNZo4gn7o3wyJJOgAvtwHH2socwBEum56rPkfLNZ/cnybP388fR2Uwxoa3QWHkijgi3Q8xBX/AC45wVwvtbrGrtIVh4LBio2K5tuCKBx7aO4oA78eV7TwwP8AM8k1lFRsKd6U9QpHPIT1Oo0ZmgDMSeoSUOINgEKDJkUYWtKLTI+RxVAuYB69Fm1qXdu12/P4VsfdI5OhQykMwZ5GPQhVKAfUPgBTruigOw7cjRLLlHs9oggx01PS82QtbqJJ7tR2e7E4lgAWNKu7Alh24urrdOQEBqPwtv4dayqQRoVZweulYAkuD4YAL2svay2XWyrAqTiASLG1cLnCOGyrldxRO7JCDjbNXex3r77/ABufgE8Juq5jZGfVnRVketMpyJOKfAXctsLJ+D/UN7eftxSSlXPPFL1vM0QmSSlCAKxZx/EaCizRLMfnzvXxwelrA5/QoQBJULkkUkheWQMFY1DGf4U870SAzHdtyK+ASTwR72jwj1RQnOe80McbMqgse1V23bxS+L37fjyftxLW5jdWyHZfaWWb8sysoJdGzUHHyGB7hkxNnbtbcA7+B2dpfrZTmeRBNl5s5jyyVJOpJFNG5lQkYG3AkElLiKoAbgdMOBXZQ49Qx7XDIwgiD5W68+cFNNM2CFZuZwKWQSW7vEBELVHVGdem4dQ56bQq8S4/XNGbsMOHA2obxa997gXF4vN+h5IwaYnb6KXqpWjhCMsbZqnTdbyRFaTcD+ASKwVka/pQqaVSNfsymH1S+dNuJMfSPzuhiHGVN5S5Nef249kFO60b0/JY88DcihXc/Ky9dxWjvQv+W3z/AC4zsQwObBTNJ2XRQpDjPGTsSoVg5CxgqzORurUpH6snknHtViaPi8RTyy06ifNCxrbh3HdBvOOYSOdVTB4VmdoSxAbHJQqqwQs0iuqNixUhWQWpVhwFlINy7GBMfNEoA2Bx+qFdPzXHJiCWIneTqOc5VIx2Bpi5zZ5CZCMgF71H6ZzTJttbTb9PJWidOXz8JxfV8h3Mavf8RZUJH8JKKjBbWtr/ALB4Eik0WlRZesdOmRJftS9siV2+9USW/q0o8E1vx81mNEDvGixT2p5ih7QCa+wFjzXdIDuT9l8fOx4ljSUPM0qLptGjMGYKVWyotSue62QALZfAO3dd32Hh7Lkb1RQGtEpvmXOsa6bQjH5ZSao7AU6VdUN2A801VxejWy3ySpZiQw2aD1Vdo+dmeS8exRUZANH5Zwcf5irOwO+4HBKom51P04KHVS8yQrLm3O8VIFih4A+BdfBAr7kDz964CxjjqgOcSgT1N6gKRiQG/wBVeost0601R9MAkO5OC5FCTJVkE562FYWvBG2n68uKLQcWuDuCxLTcniSbNlYAEMokpUCsMumCQoEYX+FGLGvrplJ3i9zgR10+vz0TZcT5pznEmcmK7hHIOLZAnYZWGPzlV7Uwo+Tx6HsinlBcRrF/nz2VaYtKu+SchJrY/wB3HqgbKYWg8i5NRGxFfBH+PFCiBFmnjKmxR/Y+P7eFXiQjNVf6q5arqGqMGMklQaFbW4Fk2o2JA+iwPHHnsZQB8UXH0Rajc9Mt31HzmqP2R5RHLq9dGYpMI+S6iTuR8RKkukUYg3kx7grfUR/DiLdBjM8ylcNTL3HNpB+yxiXRqJWOKsrnJAzZMEqlDgnZ1BAIBYKe1SwUMAy4t4FKOJPJFia3btjGPx2IdvsCFogeBXxXCWV/FLFh4rTeaa5mZgWJCx2N/mm32rjyTAEsVT6bXsmTKSCTW++xIBoNYFgkbAbHg4aCRIV2hH+kbsUfDZlr3vvX5O9ft4/bgDxLoViTMKJpeVIytajcAmrG5YqTsR8ADizbQjACVP8ATsYXqAbBWofsMfA+3gf3cWeSVV5IXJRlIL3sG/j+E/auDUVQXUDm/J0dWjZbR3UsMmF4tEBuCCBROwIB8kGhWq20Ecx7J2mBE9fosH0ugWOGSZLWRI1ZWDNs8kzwSNRJBZou3IgkfUCG340XOLntadCT7Nke/wAhEnNY/NEn2+0atq5sgDvF/wDJLPj7nfj1vZ39I6H2KZAGQfOK2DR6NVNAUONxUVzoV8cQ5WV1Bpx9uAv0Vmpr1BEMV2X+1Qfn9x/hxnvumGqq9ktMF1usIFFotPGT89MzanJbPjIAAkUSAASQBXnqX9RHNNljW1CGiNFlfr/QInMtXGqqETUHBa+m44noE7hcnYhboXsBQqajQJjgsLECKhA5e4UaPQLXj/E/58ZSWX//2Q=="/>
        <xdr:cNvSpPr>
          <a:spLocks noChangeAspect="1"/>
        </xdr:cNvSpPr>
      </xdr:nvSpPr>
      <xdr:spPr>
        <a:xfrm>
          <a:off x="0" y="4419600"/>
          <a:ext cx="962025" cy="419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952500" cy="4191000"/>
    <xdr:sp>
      <xdr:nvSpPr>
        <xdr:cNvPr id="1" name="rlimg0_1" descr="data:image/jpeg;base64,/9j/4AAQSkZJRgABAQAAAQABAAD/4QBiRXhpZgAASUkqAAgAAAACADEBAgAHAAAAJgAAAGmHBAABAAAALgAAAAAAAABHb29nbGUAAAIAAJAHAAQAAAAwMjIwhpIHAA0AAABMAAAAAAAAAAAAAAAAAAAAAAAAAAAA/9sAhAADAgIKCggJCgoKCAgKCAgKCwgKCAgKCggKCAoKCAgICAgICAoICggICAgKCggKCAoICAoNCggKCw0KCA0ICgoIAQMEBAYFBgoGBgoQDgsODw4PEA8QEBAQDw0ODQ0NDw8PDw8QDQ0PDw8ODw8QDw0QDw8OEA0PDRANDw8NDQ0NDw3/wAARCAB7AHsDAREAAhEBAxEB/8QAHAAAAQUBAQEAAAAAAAAAAAAABgIDBAUHAQgA/8QAPRAAAgIBAgUDAgQCCAQHAAAAAQIDERIEIQAFEyIxBgdBMlEIFCNhQnFSYoGRodHh8CQzgrEVJVNyosLx/8QAHAEAAgMBAQEBAAAAAAAAAAAAAwQBAgUABgcI/8QAOBEAAQMCBAMHAwEIAgMAAAAAAQACEQMhBBIxQVFhcQUTIoGRofCxwdHhBhQVIzJCUvGi0mKCkv/aAAwDAQACEQMRAD8A9ZiLj38rwsJeHESphdw46VIC7hx0q0LvT4qXKYXRHwKVYBKEfESphKEfESphKEfESphKEfHSuXenx0qF90+OldCWI+OldCUsfHSuhOCLjpXQu9Li0roQ/otdk8i0R0ytH4YMoNg/NGwf92JlXM5zeBH0Vn08rWu4g+xU7Hg0oKUE46VwC6I+OlXASwnFSVYBLw4pKmF0JxEqYTgj46VIC6I+OlTZK6fHSqr7p8dKquiPjpXJYj46Vy6I+IlTCVhxy6F9hxaVMIa5en60v1H6fP0+P4d/Pgnb5G/2SpO/mv8AL4E1Vb/LZ5+6thDw7KTyroi47MuDUoR8RKJCcih3+OKOfAlWa2TCU0NGuID5XFkJawcQXgKQwlODRn7HivehW7o8Es6A/bivfN4q3cO4Ja8vPyVH8z/lxXvxsp7nilPpV/pX/IHiRUcdlxpt4pnp8FzIORfY8VL1YMXQeBhxGqIWDYJSrwTOqZF3HiM6tkVFpY+87f0xf/V48Dfbx/fdjhVj/H6/VGczw+n0VgsXDWdL5ErpcdnU5Usx8Uzq+VdWHiC9TlUxY1rxv9+Fi54Nimg1pGiR0B/W4v3ip3YS0AH+vAnGUZrQF1mv7cWaY0XOaHapW32HFCTuVGUDQJFn7f7/ALOLZ1GSVwjic67uwuE/vxxdyU5BxScR9/8Af93ESV2VqWAOIJcpytQ/zD3F0sbsjyojIaZW2IPnwaO43B8EGxYIPCLsbRYS1zrhGFJx0Ce0x3U0aJNHbE3l9IBJ38kkfHB2vcSCBbjaLyhFgvPzRWZQcMS/dVhqUFHESVMNXwYcRJ4rsoSgw4qZ2VoCc6/A4KJIXRJxMLksS8QQpBSXcftt/v44hzoBK4NEqPpeYho1k2ooGuq2qyaPjiXyyQdp9lVpDgDxWAcu9a6r89m2puOSWFYhbGLGVnjXqQJYtm2yCpRCkmOiW8jh8XiO/a17tdidnGwtvFhYWM6ytephqYYXCY2I4jWV6FKcexzFY8BUPqD1BHEWUz6eGUxHpCZx9ZsoTGGV3Fi8V3IBrfhHEYptLNmeAcpN/PbVFbTzQANSs19rvcrUT62SKVwwyY9Jo8HRSEdWQBCzwRtIunEjlLde4gkcY/ZfaVXEVC1xkGSLXF94HpMeps1iMKKbZB6rY3T/AE//AD5/lx6ckrPssm5/7eztM7LptJMCdpNQ7GZ6AGT4UN62AApaHxx4jEdk1nVHFlJpHEudJ5mButduKbAzPv0CrOaerjBE4EixyBco0JVSz2poKdmc7kDe68ECuMp/aDcPmayoQ4NJAB0MCLGW78NFq1wxzTIBPS/rqsp03v5qUdGWWZYxLS5ASJOisGlC/WNlDqGssSKBDA0ph+2MUHh5qaAS2fCJ42Jk2047WnFfRaRopOt/ETqAPzC6hWRVy6bN5Jtug6qqq3YyBeyNwdzjYZqs7Vx4xQLnkjNpbLEaTlGl5O8Wi6k0WZJAVh6E/Esv5rUSzF+m6EJiquqSF5jGjmkeQIsfTNEb+F3YL6PDdpOpv7yrMPByixiI133Gp9Al3NkQAhzn34rtZN0RpZoVkaZwqRxIWeMooiEiTlv1OosjYAxiigL+cT1MdWdl8RbEzDfTXMP9ygANRv6C/F5B+RH5p2/NxFotSxWNYRMc2ictGxj/AC5GKmQEkfK3li+ztNjYpukkiQY19APSJV8gIkH9EjkX4m2imAlnh1elc4rKgVZIQWDdSV8qkjijYqajsqFYM+Ll0qfaT2uyagzcwDO1oGml9eqYFJhvKJpPxDosccisksU8YeBghLNfwVyBsmlChburoG149ovYA2TO8x77hMFtImcvh2ifoiD017zIxI1LdEuAEAVyqnezlgLB7TluASdwBfEUO1mPzmo60DWIHHRDrMYWtyC++t+HJSuXe9WgigQNqIyIoYw2ILb1TgBA2WHbaju3JK0pI1ana+FOZ+a08DcE9L8+CSp0XgARsgfWeteTRTDWXjaxRRIEpFlTKUMIzicwki95bfJQASt8YTcZhe9NZoJnLED+kixO20dDtZaLi7umt5unnpCtD+KOGcSjRRvMYrDu9KqtVgKq5ZsRuO5QLW/qFs4vt0Ug2GEZv8rRzgSswiDCx71XoptVqM5A3UZEkMqusa9VQAAgKh8RS3QA8LQthx5o40VnF7yCXGCIm2l9tPvwCYp3NtlPm9Xto+YQ6lAhxi/WaaZUhHUV7Eqo4fNyyjIJiWKuVcRKFe7OcMK7MwX2bBkggTB063TuNqd5A0tfqtH0HvrqpVEgihjUVmoDMxIPcMm8qQQFZUF0SCQw41a/bb2S6BA13kfbneySp0ARJUPmP4tgjso0MzhTWSzrif3BKDb7bcaVLtyg9gdmaJ2Lrj2SjqRBiJWOe8HuBlqlljJIeQuEyHUABGN3dBGxW/uFO1gn51RpGrVfU/8AKx4cPZbrqosh30nzfq9XsXU5huhHGrSSqcBF0imKG5QxZcZGU0w7cuK4yhUqPYGkzubXvrN9Igg8Z4qGOLuid5lyHU/+Hyalkl08PMVZolZEWMdFgIpeq6HEZOTnAI7jnpmKuF4dpUcThqgolvhtJInNFzG4I67WlCJcQSPnVZry/wByohppNK2ekYaaUK2pyKyHtkyEvcGEjiX9JIymSPhnkcdGpgn94Ko8VxYbC+1tLXnrEJYvyjLosi5trZU1b3KWuRi5oDvWyhkq+44qcu0ZEH429H3bMmUN006cks6n4tVtHsjy8R6F9VqFSZdXEsnSG7JEHeOISq7srlyxkw6QFKpJahx5rtSoKlUUWWyHX/IwCYjQWifsnaTA1slVnK9DPrdRhC0cn5jPGXVTMvSQqy5mBGpJ8FaJOxxiWjxU24eGJp4On/MsANADE8jz56nfgIUy51j+i3Dl3M5+VxavUJrRM7QAKhGcI+mRWWJs1ZkbJRIEiXCRj4JvKwnaDXVRTwwhs6kXO5sdDJPE25otVrqYLpWLer/xQ8wlAEk4W+wnToFRvqrsAUWLo4gHxsaPG+7AU61Q1Kkk89o6QN/ukf3moREwmOX+uZNWEEbIpVkjkBZaKsoR5Mz3F+owChXFscWs4nhCpgqdCS8EzJ8xeOkJkVC7fRFvMW0j6eMDVLms+qLszHFnkTSrFKkauekkZjIAsgENZGV8KNdUaGtDfLgJ0mIM3njPJcazIA3k/ZEvsZ7nSaPTy6eYQ4KQ6SDKQP1FAfF4mjUuhQilyPcrAY1ehWx1Si0CiAZmQRcW2vYb+qjD1GudFUwOWpPz8rZ9R6/Y4so06xsAFaaNjMZK3yVJgiY+Me5rBG2O2cz9oqolhY0uHL5MrQfQbPhJA2nVUfr33W6aR4UrOkBLtphgFeGGQuoYtSble4lsu2+0Xb+JYzNbKBE6D69fZArtDQAJ2+iielPcXUS6GR2UNI7EYiOOG1VjE5s/w7E9XcEY1WVGK+LqPBbVcA3fwgyDGwAVqTSWE7oB140ebdWhJkc6moZfysV/KhxhPzOM0wcu1iFAAi5ugX1Z6P1BSLPUiuiBLcEpZXkYdRf0o5oz2gYt1BZVu4qoK6tLtPDknuaZMHi0TA1uZjytOkmEM0nACTtwlVo9tBFFEw5ooklU2KMa9B1dEGPUByZ8FBZxEY3ZWUUBx1Ptio6oYoEAcDebTeNImwm+6qaAAHjv85raF5O0+kk0nWdNPGEKL+aidEA6cfVoyKoOSs8qo8NIfJYtHxmM7WdTDTVzFxn+0gcYA6GN/eVc0XzDdOqxjWezRbUhH1+kZJGKpBLrY3dIrMmzDUllYm5GZAgJLAIAxB1j2w7uszaLrDXKdf8A59vdDNEkwSPVFHNfw/afU6rUGLU6Nxv2LM3UR5FUqznqALIoIp1AQo1YPsyLHt2o0Bz6b2zxGw2/p0PXXcby+mC4gOE8EC8s02pjikij1NKGkLx6mUwmQRGKQHT5WaRQz59SI4FlULiGOw406jxUey8CCBm1kQfXSNpk6BI1SSbx9/1Wge1npiNJzMk2ll1DaSQxkJ0ujs7vlNKVDZtmDI9sZaRTT1xh9ovdVpd2QWtzCZP9QEaCLECIANxtKZouE+EyeiLtF6NuVxqJtLgxyJ6kZUqrUzSK7Skhh+mQRICpCEtkVXJbicjQ+i0yOvDawHMefUvdwTZyyT3u9lNLp5Y5NNJFjIR1IUkeWU+SXRGRUTH6QMwKIACk8el7I7Wr12FtcHMJgwA0cjB89EricO2ndvopnIuVyxIkoSCJ5W/R6WmELkowW3UMsscmTdmQRsbMYcm+DYh7HuNJ2Y5dZMxIm0i4t0G6zTLY1/0l+qNV1Qz6h4ECBcWc5LkuHUYJ1BtIwXFwhYhQGR7AjrSblhrAfprzjl+qEXPcdfnzVZm3rQaYyCBBHIRF0iVY9XqOlipljYEjYhEUnHuYZb6ncd7GcyLzytyJ91IANySpnKPdrXhm/MQvIw/5btk2CuXzA7VYRMxsd92aDE7stUwGHsaZA46X99VcVIILSZC9M8q9D6TmcenaDVwrKYdPptVFPDJ1rjj0sYcRqzvHEZI8lnmYAgK2VUT5rGY5+GMPbYCxzCJgzsJOuk8LLYa5tUC94AiOQ6wpT+ntRp16Ko0rIzrDjE7wJEtqgSVlsrQGRZQtG6LA5I/xFlQT3gA3lwkk62nrCO0Fth9FG1ra0MR+VlagLK6Kd1ugSFdaDKDsDQJAFgGxwm2tgiL1mDq5s+eq7KTt7IQ9SajoiI9b8xqYYREcAplYhabFBccAZGCSMqIwWiTUaszmFpurFwNPKwmd4/JgibyD5pOq8MuDJ0+fLrFtb7gu7rj+o07eOpuEvHBeqBCiXkveJVAV/AUg+xo4JosLR8m3infY6JMZzef0Q3rUlkRYFHTBcYFQzpI4TGSmBp8mCk4WgJsUG7n6JDXZjc87ESbdI5/ZBIun+T+zEqTR9aWGICy6FSHDqVboMGx/5qN/MWAykSAg9XGtyGGn9DNwdLRy5cFPgAmfl/wUaesecyRBr1Q0rBsgEiWPFY1EaqqiRlSAEGiKO+QPgvkUqDZtTzAi8njeTz4+iXBk2uokfqKCRm1DThzGkTus0S0zMFQFnLnCOywOELkAfSTRBe6qNAphpAMiQdAJOw16kfZW8TddPVaF7N+tYtSsWjbpxCSSNYXiTqQylmYMn6fTaMgFjlJp2GUhNm74zMZhSHZxJJ9Rpe+u2jriy2MLio/lv8rX9v1Rt6O5Sk7RPO7RApFLrIjCyuXZ/wAwNMXjl7SI+1jGkuJls2HVeMntBr8Mx7aYk6NdIjSJiL3vciYTtbENbGbrG94stD9wF5ORDkv5ZmDKrsZnIWgSFjZirFHCEHptiasdxHCP7K0MbWxD2V3B7ch0DRldYAzFjE9UtVxdKrrIPEoUl9L8sh1Wjb8ydVp5ZP8AiYn6jEssVwtnGqNEvXRHZQwUEUQEULH6T9oqGLpYZ/7o3K+LG2uYE66kievVAyUGOa/NI39PysN9Ze00PU1WqiU6jTCa44hLM80CFSXj6kyBYxE7AiiWwFEE1lTAY6oWU6Fd0VIAJgAPOgMAnXdZtR2Z3h8I4awgXnvqvTLKQsccqqq1bMkke3akhZjkGqqBRQygKQActynRfF3H2v7fWShikYlQ4PcmIzRxIjOZKjwelbN2JRUB6oWIK5GYKbMCofHF7nD+Akm+s8oueZPNTkETvxW4+0PrWWHWojRTywaklMUL6WBZUkkRnXUSu6qkTJIjASojOHVRanjzmN7Mo4loe5rXOH+R4ibwAZ01jY9XMI+pTcI/pPP7r1dy705IsaLLDpQgkB1Uz8wuURk92wVBHicTGpkUf1vqLZP8KoRDqLREmd9Iv44jl1W+HPBvEddB6LNvWvrHSQaqWIPq6jKj9LpSR7qrUsg1IDAXX7Gx8cVp9mYF7Q4MHz1+qq+tTBjMsd5j6EmGriUjl+rklCAafSzgytgTI9STKFcKHdypa83yXIE8alPtGk3Dua3M0TOZwtw0528uBWFUpOBAd6A+uquueehNXpkU6blWiEjZQpLqdVAuMcfSePUTdXUkPPM7MrYkMG07OE066gjhKhjaT4fWxDozEw1rr2bIENHhE76zBkhOGgQwd23j9tb3lNekvw9c2Ep12tXRSxxiSWOL8wDEL7mYiNWWW6JZAMGLGy47SzW/aLCZP3bDlwJgTBnpy66hJsoVWHOWCOZ+wKiepfXGp1OmT/zHT8sBciUJF1dSYlVVY4woqwKHNqGlUFApvHd4wmHZTeT3RfwJMNB87u52MLjWL2yXASdvnpf2UCf1Tplg/Kcuh02raTull1KGRmfYGXVSPsI2BftIWPcrhuTw82i91TvsS5zY0DTA6ACL89d5ValamxuVoHG43VL7Zx6DlOoaUtDPqELUihRp43J/hRMTIQv0G8QKoGhT2NbWxbO6ktaY01I5n6obcQ6m/MBPXTqqrlHpVuYa1tTFH+Sj6pe/1GylLtJJJH1CXUyMSSOoEBNhaBU0dW/dKYpzmPlaNJtFuk80CpUkyBflx916N9Aen4VfHraguSWk8uFjAAc7yCnchEFRuoX4IHb4/tbF1nU/FEel9tBtvfgpFXOIc4z9EQ+4vNINFpzqIlMjqUVupGEODkLlmkYYYsoJUEeNyK4t+yr6lXHim8gAtdoTqBO53TFKo2kcwM9VQel/fCNtNIk0YkDXVKWYqRRBLlia+O5f7OPq3aXZD67C2m79DstTD45kfzGoO9GjRStIk0SyKHpHnjBJChGyZBmFDlizY5HNWBZvLfL+1KWLoOEGDFw2177wJjQT1iVi1wA6xtxTnul+HzRS6VBpoU0zxvGctLEpZoUuohE1iRSe4BRlkAakFqVuzu2cTTqnv3EiDZx0J5/PJCNWBa6xjnPpDl0JkZpdMJBChkknk1CyR2wjEi4K8ENuFAUR5ZAhssgB7CliK9UCGnXaIt1IPqVFFzqm1vmqHdBJFCEij1brgJAPr8mRnVULgMFaQqz20a2wpYy2zRD3lznM1jzsOGulum8I2ZwtHzyRF7k+5+rGn0//ABaOr1HPDBqiYmVGaYrPHBQKSdRQ4VaOFM1uQxcKA+WlptoYhVFZzpaSfohKT1XIxLfp9xJ7I5Md/jdPI8H9wa24OMLTAhdHNeth7S8lR2l6eu1Ll8v1enGA2wLEBjYyUEdtfNnLfxDq7wwNNQ/+oAHvm+q16uIwpOZzST6Kx9QPppLAWaKkYoiTALmw2fKNSygEDsyKnKwLCkUwposILiTe8gX5EyPpOql3atOCGNjz09vmqqiJWQxDV6kwstFSpMeNAGOhOgYf9JoefFhrusIXCo5hzcQGg9dUjVxXeazB2lZs3svIXwiePoqcsjFuZe4uGBkJxBoqolkUFm7ECDjTGLoXzh1+mnrHslJHP9PVXvpH2b6cLIcQSD1gkQxcsdwCMVUHbtrYeCNrscbRccxz9LfkqZidfVDWt/DqsrkmaaMiiwjClcvnuY3fxQH2sfc/8WpgRDvQflSa4PH2RJy/2wkQFYnIUL3sEUEnuPcWlA7RsKYD5KnyEavaOHmXg+yG97Xaj56LSPRvLPy4kAlld27pGVEVVQE4xqUvMKTRNu2R+26+O7SrjFOAa0ZRpOsnUnlaw+6FnH9luie9zoTqOXyxiU1QkN5AP02DBbKMSv8ARIBtgBtwX9nnswvaNKo5sXLbRbMCOPO/LirtfOrl575Qu/0Ovwadh/fQH/bj9Dk2RgiB4emgkQPZkAa1VlAo5j6gwY3Y7aFFvIHHju2MM1xzwfLTT6niiPbmaIG63H2i54i6dIp3WR1BDEbksD3Fl+GYU9AD6vp818Y7VoONTvKQsb9OXsoova2zkNe6PsZoNZK00Ej6HVijkgbou5LDOaAUwZk6gEyGMk95EoRlLnZnbGLwbRTqND6f/IW2O8WsZ4CJlN067Kc5LTPuIWML+GgxK0cpMqM+IwdFAA3zRQQpVsgwyWwbDUbXj21LtjDvuyZjhce/zos01A0Qfnuk6z8LcTqFUtH/AFhEpIFhqLJIl/PdW12Mb4OztJgM5nRwgf8AZCFVkzJ9vyrHQ/hmKooGpkoDbHTNX32qcf31xU46iTJJnoP+yrnp/wCTvQflaE1k1SSGyUUD97Bx7lUD/wBRvHnIWBx5rKIlAcC66ej5axA6oUCu9RIcQTexZavfb6ipN7G74jKf7VYU3cArbScvuiSUQfSooGvH8JBVf2sH7Xd8WHhRmMOspzWTHEgEIije6H/SKq7+fjybPHOJFiVSqS20pvSyHxGxJJ33FBbG4AoX/MbjirJ3+bpdkm5JVi2S+dx8lqAUf+4f/b524o92USiusNVWaPn7R92fZkdsdigUbAYk3nkTikrYr5UCxnV6QqnT/fzogB6INJ6mgKkMExUd+ApjWOaOFGzIgFLkH2vArQGY7CVQfDqiioNwpOp5vBKgjVTH1EIUnJWJANfUsdXVjuUg1utHi7KFWk8Pdsfn62RBUYbBeZ9Bp8XIaRsgxyVidje4/wBf+/H6fZDmgt0ITUorGmX+lQI3v7efsfn+2rHzwpiaAqNITFN8FR4Od4TSpM4ijeIi40DUQpUfFqz5AKykdgY7uQy/M8X2dk2kj/fp+eRQKlLIc2xRT6S5r1YiSQiZFY2MtZUq3kAy53sVZMuzftw3wsRRyOgfRZsE7on0upLAASKDW65lwAtWQAdwovyuXiwBdZ5blvC4MJ3XNLo2tlLK37A7j5HbTgFvgViaNBQOLioDEyqGkVMSBf2NWPjyDR8bbHbbgkBUykKrl5yVJVFVQbLBfLH7sati3i/PigAODtol13FaRYQnNNpqFuwJ+2RKrvZPcW7h/SPjeiduJdGjf9rg1NvPYybLFqo7gnxVb7gjf4sA7jzxaGN11g+wVXvDbFReYeoo1UhQWJXYHbfegS1CvG4uvgAUOABmYyk88mU4vrJRYWIrYG4ZcW+TutjEUbO+w8fe5ZzRBU2hJ5v6gVopK6hGJW1XKjXcxDAjGjtkKN0avizaYsSiEWmF5w5j7hSCWo3zlgJSMTOrIiqpUlTGyiMtUkbMm5pRcYZSvo2YZuW48JuYBBP52N+e8yQMBF9FS8x9ayyDptIWWOMpNlgzF3ypUZAYslFJm7xkrmtsGB4aZQYPGG66eXHQ+nJSKY1hPcs9ZtJK8adNUwAzfUSgLaK4YLblmpDSqWIDNZo4gn7o3wyJJOgAvtwHH2socwBEum56rPkfLNZ/cnybP388fR2Uwxoa3QWHkijgi3Q8xBX/AC45wVwvtbrGrtIVh4LBio2K5tuCKBx7aO4oA78eV7TwwP8AM8k1lFRsKd6U9QpHPIT1Oo0ZmgDMSeoSUOINgEKDJkUYWtKLTI+RxVAuYB69Fm1qXdu12/P4VsfdI5OhQykMwZ5GPQhVKAfUPgBTruigOw7cjRLLlHs9oggx01PS82QtbqJJ7tR2e7E4lgAWNKu7Alh24urrdOQEBqPwtv4dayqQRoVZweulYAkuD4YAL2svay2XWyrAqTiASLG1cLnCOGyrldxRO7JCDjbNXex3r77/ABufgE8Juq5jZGfVnRVketMpyJOKfAXctsLJ+D/UN7eftxSSlXPPFL1vM0QmSSlCAKxZx/EaCizRLMfnzvXxwelrA5/QoQBJULkkUkheWQMFY1DGf4U870SAzHdtyK+ASTwR72jwj1RQnOe80McbMqgse1V23bxS+L37fjyftxLW5jdWyHZfaWWb8sysoJdGzUHHyGB7hkxNnbtbcA7+B2dpfrZTmeRBNl5s5jyyVJOpJFNG5lQkYG3AkElLiKoAbgdMOBXZQ49Qx7XDIwgiD5W68+cFNNM2CFZuZwKWQSW7vEBELVHVGdem4dQ56bQq8S4/XNGbsMOHA2obxa997gXF4vN+h5IwaYnb6KXqpWjhCMsbZqnTdbyRFaTcD+ASKwVka/pQqaVSNfsymH1S+dNuJMfSPzuhiHGVN5S5Nef249kFO60b0/JY88DcihXc/Ky9dxWjvQv+W3z/AC4zsQwObBTNJ2XRQpDjPGTsSoVg5CxgqzORurUpH6snknHtViaPi8RTyy06ifNCxrbh3HdBvOOYSOdVTB4VmdoSxAbHJQqqwQs0iuqNixUhWQWpVhwFlINy7GBMfNEoA2Bx+qFdPzXHJiCWIneTqOc5VIx2Bpi5zZ5CZCMgF71H6ZzTJttbTb9PJWidOXz8JxfV8h3Mavf8RZUJH8JKKjBbWtr/ALB4Eik0WlRZesdOmRJftS9siV2+9USW/q0o8E1vx81mNEDvGixT2p5ih7QCa+wFjzXdIDuT9l8fOx4ljSUPM0qLptGjMGYKVWyotSue62QALZfAO3dd32Hh7Lkb1RQGtEpvmXOsa6bQjH5ZSao7AU6VdUN2A801VxejWy3ySpZiQw2aD1Vdo+dmeS8exRUZANH5Zwcf5irOwO+4HBKom51P04KHVS8yQrLm3O8VIFih4A+BdfBAr7kDz964CxjjqgOcSgT1N6gKRiQG/wBVeost0601R9MAkO5OC5FCTJVkE562FYWvBG2n68uKLQcWuDuCxLTcniSbNlYAEMokpUCsMumCQoEYX+FGLGvrplJ3i9zgR10+vz0TZcT5pznEmcmK7hHIOLZAnYZWGPzlV7Uwo+Tx6HsinlBcRrF/nz2VaYtKu+SchJrY/wB3HqgbKYWg8i5NRGxFfBH+PFCiBFmnjKmxR/Y+P7eFXiQjNVf6q5arqGqMGMklQaFbW4Fk2o2JA+iwPHHnsZQB8UXH0Rajc9Mt31HzmqP2R5RHLq9dGYpMI+S6iTuR8RKkukUYg3kx7grfUR/DiLdBjM8ylcNTL3HNpB+yxiXRqJWOKsrnJAzZMEqlDgnZ1BAIBYKe1SwUMAy4t4FKOJPJFia3btjGPx2IdvsCFogeBXxXCWV/FLFh4rTeaa5mZgWJCx2N/mm32rjyTAEsVT6bXsmTKSCTW++xIBoNYFgkbAbHg4aCRIV2hH+kbsUfDZlr3vvX5O9ft4/bgDxLoViTMKJpeVIytajcAmrG5YqTsR8ADizbQjACVP8ATsYXqAbBWofsMfA+3gf3cWeSVV5IXJRlIL3sG/j+E/auDUVQXUDm/J0dWjZbR3UsMmF4tEBuCCBROwIB8kGhWq20Ecx7J2mBE9fosH0ugWOGSZLWRI1ZWDNs8kzwSNRJBZou3IgkfUCG340XOLntadCT7Nke/wAhEnNY/NEn2+0atq5sgDvF/wDJLPj7nfj1vZ39I6H2KZAGQfOK2DR6NVNAUONxUVzoV8cQ5WV1Bpx9uAv0Vmpr1BEMV2X+1Qfn9x/hxnvumGqq9ktMF1usIFFotPGT89MzanJbPjIAAkUSAASQBXnqX9RHNNljW1CGiNFlfr/QInMtXGqqETUHBa+m44noE7hcnYhboXsBQqajQJjgsLECKhA5e4UaPQLXj/E/58ZSWX//2Q=="/>
        <xdr:cNvSpPr>
          <a:spLocks noChangeAspect="1"/>
        </xdr:cNvSpPr>
      </xdr:nvSpPr>
      <xdr:spPr>
        <a:xfrm>
          <a:off x="0" y="457200"/>
          <a:ext cx="952500" cy="419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952500" cy="4238625"/>
    <xdr:sp>
      <xdr:nvSpPr>
        <xdr:cNvPr id="1" name="rlimg0_1" descr="data:image/jpeg;base64,/9j/4AAQSkZJRgABAQAAAQABAAD/4QBiRXhpZgAASUkqAAgAAAACADEBAgAHAAAAJgAAAGmHBAABAAAALgAAAAAAAABHb29nbGUAAAIAAJAHAAQAAAAwMjIwhpIHAA0AAABMAAAAAAAAAAAAAAAAAAAAAAAAAAAA/9sAhAADAgIKCggJCgoKCAgKCAgKCwgKCAgKCggKCAoKCAgICAgICAoICggICAgKCggKCAoICAoNCggKCw0KCA0ICgoIAQMEBAYFBgoGBgoQDgsODw4PEA8QEBAQDw0ODQ0NDw8PDw8QDQ0PDw8ODw8QDw0QDw8OEA0PDRANDw8NDQ0NDw3/wAARCAB7AHsDAREAAhEBAxEB/8QAHAAAAQUBAQEAAAAAAAAAAAAABgIDBAUHAQgA/8QAPRAAAgIBAgUDAgQCCAQHAAAAAQIDERIEIQAFEyIxBgdBMlEIFCNhQnFSYoGRodHh8CQzgrEVJVNyosLx/8QAHAEAAgMBAQEBAAAAAAAAAAAAAwQBAgUABgcI/8QAOBEAAQMCBAMHAwEIAgMAAAAAAQACEQMhBBIxQVFhcQUTIoGRofCxwdHhBhQVIzJCUvGi0mKCkv/aAAwDAQACEQMRAD8A9ZiLj38rwsJeHESphdw46VIC7hx0q0LvT4qXKYXRHwKVYBKEfESphKEfESphKEfESphKEfHSuXenx0qF90+OldCWI+OldCUsfHSuhOCLjpXQu9Li0roQ/otdk8i0R0ytH4YMoNg/NGwf92JlXM5zeBH0Vn08rWu4g+xU7Hg0oKUE46VwC6I+OlXASwnFSVYBLw4pKmF0JxEqYTgj46VIC6I+OlTZK6fHSqr7p8dKquiPjpXJYj46Vy6I+IlTCVhxy6F9hxaVMIa5en60v1H6fP0+P4d/Pgnb5G/2SpO/mv8AL4E1Vb/LZ5+6thDw7KTyroi47MuDUoR8RKJCcih3+OKOfAlWa2TCU0NGuID5XFkJawcQXgKQwlODRn7HivehW7o8Es6A/bivfN4q3cO4Ja8vPyVH8z/lxXvxsp7nilPpV/pX/IHiRUcdlxpt4pnp8FzIORfY8VL1YMXQeBhxGqIWDYJSrwTOqZF3HiM6tkVFpY+87f0xf/V48Dfbx/fdjhVj/H6/VGczw+n0VgsXDWdL5ErpcdnU5Usx8Uzq+VdWHiC9TlUxY1rxv9+Fi54Nimg1pGiR0B/W4v3ip3YS0AH+vAnGUZrQF1mv7cWaY0XOaHapW32HFCTuVGUDQJFn7f7/ALOLZ1GSVwjic67uwuE/vxxdyU5BxScR9/8Af93ESV2VqWAOIJcpytQ/zD3F0sbsjyojIaZW2IPnwaO43B8EGxYIPCLsbRYS1zrhGFJx0Ce0x3U0aJNHbE3l9IBJ38kkfHB2vcSCBbjaLyhFgvPzRWZQcMS/dVhqUFHESVMNXwYcRJ4rsoSgw4qZ2VoCc6/A4KJIXRJxMLksS8QQpBSXcftt/v44hzoBK4NEqPpeYho1k2ooGuq2qyaPjiXyyQdp9lVpDgDxWAcu9a6r89m2puOSWFYhbGLGVnjXqQJYtm2yCpRCkmOiW8jh8XiO/a17tdidnGwtvFhYWM6ytephqYYXCY2I4jWV6FKcexzFY8BUPqD1BHEWUz6eGUxHpCZx9ZsoTGGV3Fi8V3IBrfhHEYptLNmeAcpN/PbVFbTzQANSs19rvcrUT62SKVwwyY9Jo8HRSEdWQBCzwRtIunEjlLde4gkcY/ZfaVXEVC1xkGSLXF94HpMeps1iMKKbZB6rY3T/AE//AD5/lx6ckrPssm5/7eztM7LptJMCdpNQ7GZ6AGT4UN62AApaHxx4jEdk1nVHFlJpHEudJ5mButduKbAzPv0CrOaerjBE4EixyBco0JVSz2poKdmc7kDe68ECuMp/aDcPmayoQ4NJAB0MCLGW78NFq1wxzTIBPS/rqsp03v5qUdGWWZYxLS5ASJOisGlC/WNlDqGssSKBDA0ph+2MUHh5qaAS2fCJ42Jk2047WnFfRaRopOt/ETqAPzC6hWRVy6bN5Jtug6qqq3YyBeyNwdzjYZqs7Vx4xQLnkjNpbLEaTlGl5O8Wi6k0WZJAVh6E/Esv5rUSzF+m6EJiquqSF5jGjmkeQIsfTNEb+F3YL6PDdpOpv7yrMPByixiI133Gp9Al3NkQAhzn34rtZN0RpZoVkaZwqRxIWeMooiEiTlv1OosjYAxiigL+cT1MdWdl8RbEzDfTXMP9ygANRv6C/F5B+RH5p2/NxFotSxWNYRMc2ictGxj/AC5GKmQEkfK3li+ztNjYpukkiQY19APSJV8gIkH9EjkX4m2imAlnh1elc4rKgVZIQWDdSV8qkjijYqajsqFYM+Ll0qfaT2uyagzcwDO1oGml9eqYFJhvKJpPxDosccisksU8YeBghLNfwVyBsmlChburoG149ovYA2TO8x77hMFtImcvh2ifoiD017zIxI1LdEuAEAVyqnezlgLB7TluASdwBfEUO1mPzmo60DWIHHRDrMYWtyC++t+HJSuXe9WgigQNqIyIoYw2ILb1TgBA2WHbaju3JK0pI1ana+FOZ+a08DcE9L8+CSp0XgARsgfWeteTRTDWXjaxRRIEpFlTKUMIzicwki95bfJQASt8YTcZhe9NZoJnLED+kixO20dDtZaLi7umt5unnpCtD+KOGcSjRRvMYrDu9KqtVgKq5ZsRuO5QLW/qFs4vt0Ug2GEZv8rRzgSswiDCx71XoptVqM5A3UZEkMqusa9VQAAgKh8RS3QA8LQthx5o40VnF7yCXGCIm2l9tPvwCYp3NtlPm9Xto+YQ6lAhxi/WaaZUhHUV7Eqo4fNyyjIJiWKuVcRKFe7OcMK7MwX2bBkggTB063TuNqd5A0tfqtH0HvrqpVEgihjUVmoDMxIPcMm8qQQFZUF0SCQw41a/bb2S6BA13kfbneySp0ARJUPmP4tgjso0MzhTWSzrif3BKDb7bcaVLtyg9gdmaJ2Lrj2SjqRBiJWOe8HuBlqlljJIeQuEyHUABGN3dBGxW/uFO1gn51RpGrVfU/8AKx4cPZbrqosh30nzfq9XsXU5huhHGrSSqcBF0imKG5QxZcZGU0w7cuK4yhUqPYGkzubXvrN9Igg8Z4qGOLuid5lyHU/+Hyalkl08PMVZolZEWMdFgIpeq6HEZOTnAI7jnpmKuF4dpUcThqgolvhtJInNFzG4I67WlCJcQSPnVZry/wByohppNK2ekYaaUK2pyKyHtkyEvcGEjiX9JIymSPhnkcdGpgn94Ko8VxYbC+1tLXnrEJYvyjLosi5trZU1b3KWuRi5oDvWyhkq+44qcu0ZEH429H3bMmUN006cks6n4tVtHsjy8R6F9VqFSZdXEsnSG7JEHeOISq7srlyxkw6QFKpJahx5rtSoKlUUWWyHX/IwCYjQWifsnaTA1slVnK9DPrdRhC0cn5jPGXVTMvSQqy5mBGpJ8FaJOxxiWjxU24eGJp4On/MsANADE8jz56nfgIUy51j+i3Dl3M5+VxavUJrRM7QAKhGcI+mRWWJs1ZkbJRIEiXCRj4JvKwnaDXVRTwwhs6kXO5sdDJPE25otVrqYLpWLer/xQ8wlAEk4W+wnToFRvqrsAUWLo4gHxsaPG+7AU61Q1Kkk89o6QN/ukf3moREwmOX+uZNWEEbIpVkjkBZaKsoR5Mz3F+owChXFscWs4nhCpgqdCS8EzJ8xeOkJkVC7fRFvMW0j6eMDVLms+qLszHFnkTSrFKkauekkZjIAsgENZGV8KNdUaGtDfLgJ0mIM3njPJcazIA3k/ZEvsZ7nSaPTy6eYQ4KQ6SDKQP1FAfF4mjUuhQilyPcrAY1ehWx1Si0CiAZmQRcW2vYb+qjD1GudFUwOWpPz8rZ9R6/Y4so06xsAFaaNjMZK3yVJgiY+Me5rBG2O2cz9oqolhY0uHL5MrQfQbPhJA2nVUfr33W6aR4UrOkBLtphgFeGGQuoYtSble4lsu2+0Xb+JYzNbKBE6D69fZArtDQAJ2+iielPcXUS6GR2UNI7EYiOOG1VjE5s/w7E9XcEY1WVGK+LqPBbVcA3fwgyDGwAVqTSWE7oB140ebdWhJkc6moZfysV/KhxhPzOM0wcu1iFAAi5ugX1Z6P1BSLPUiuiBLcEpZXkYdRf0o5oz2gYt1BZVu4qoK6tLtPDknuaZMHi0TA1uZjytOkmEM0nACTtwlVo9tBFFEw5ooklU2KMa9B1dEGPUByZ8FBZxEY3ZWUUBx1Ptio6oYoEAcDebTeNImwm+6qaAAHjv85raF5O0+kk0nWdNPGEKL+aidEA6cfVoyKoOSs8qo8NIfJYtHxmM7WdTDTVzFxn+0gcYA6GN/eVc0XzDdOqxjWezRbUhH1+kZJGKpBLrY3dIrMmzDUllYm5GZAgJLAIAxB1j2w7uszaLrDXKdf8A59vdDNEkwSPVFHNfw/afU6rUGLU6Nxv2LM3UR5FUqznqALIoIp1AQo1YPsyLHt2o0Bz6b2zxGw2/p0PXXcby+mC4gOE8EC8s02pjikij1NKGkLx6mUwmQRGKQHT5WaRQz59SI4FlULiGOw406jxUey8CCBm1kQfXSNpk6BI1SSbx9/1Wge1npiNJzMk2ll1DaSQxkJ0ujs7vlNKVDZtmDI9sZaRTT1xh9ovdVpd2QWtzCZP9QEaCLECIANxtKZouE+EyeiLtF6NuVxqJtLgxyJ6kZUqrUzSK7Skhh+mQRICpCEtkVXJbicjQ+i0yOvDawHMefUvdwTZyyT3u9lNLp5Y5NNJFjIR1IUkeWU+SXRGRUTH6QMwKIACk8el7I7Wr12FtcHMJgwA0cjB89EricO2ndvopnIuVyxIkoSCJ5W/R6WmELkowW3UMsscmTdmQRsbMYcm+DYh7HuNJ2Y5dZMxIm0i4t0G6zTLY1/0l+qNV1Qz6h4ECBcWc5LkuHUYJ1BtIwXFwhYhQGR7AjrSblhrAfprzjl+qEXPcdfnzVZm3rQaYyCBBHIRF0iVY9XqOlipljYEjYhEUnHuYZb6ncd7GcyLzytyJ91IANySpnKPdrXhm/MQvIw/5btk2CuXzA7VYRMxsd92aDE7stUwGHsaZA46X99VcVIILSZC9M8q9D6TmcenaDVwrKYdPptVFPDJ1rjj0sYcRqzvHEZI8lnmYAgK2VUT5rGY5+GMPbYCxzCJgzsJOuk8LLYa5tUC94AiOQ6wpT+ntRp16Ko0rIzrDjE7wJEtqgSVlsrQGRZQtG6LA5I/xFlQT3gA3lwkk62nrCO0Fth9FG1ra0MR+VlagLK6Kd1ugSFdaDKDsDQJAFgGxwm2tgiL1mDq5s+eq7KTt7IQ9SajoiI9b8xqYYREcAplYhabFBccAZGCSMqIwWiTUaszmFpurFwNPKwmd4/JgibyD5pOq8MuDJ0+fLrFtb7gu7rj+o07eOpuEvHBeqBCiXkveJVAV/AUg+xo4JosLR8m3infY6JMZzef0Q3rUlkRYFHTBcYFQzpI4TGSmBp8mCk4WgJsUG7n6JDXZjc87ESbdI5/ZBIun+T+zEqTR9aWGICy6FSHDqVboMGx/5qN/MWAykSAg9XGtyGGn9DNwdLRy5cFPgAmfl/wUaesecyRBr1Q0rBsgEiWPFY1EaqqiRlSAEGiKO+QPgvkUqDZtTzAi8njeTz4+iXBk2uokfqKCRm1DThzGkTus0S0zMFQFnLnCOywOELkAfSTRBe6qNAphpAMiQdAJOw16kfZW8TddPVaF7N+tYtSsWjbpxCSSNYXiTqQylmYMn6fTaMgFjlJp2GUhNm74zMZhSHZxJJ9Rpe+u2jriy2MLio/lv8rX9v1Rt6O5Sk7RPO7RApFLrIjCyuXZ/wAwNMXjl7SI+1jGkuJls2HVeMntBr8Mx7aYk6NdIjSJiL3vciYTtbENbGbrG94stD9wF5ORDkv5ZmDKrsZnIWgSFjZirFHCEHptiasdxHCP7K0MbWxD2V3B7ch0DRldYAzFjE9UtVxdKrrIPEoUl9L8sh1Wjb8ydVp5ZP8AiYn6jEssVwtnGqNEvXRHZQwUEUQEULH6T9oqGLpYZ/7o3K+LG2uYE66kievVAyUGOa/NI39PysN9Ze00PU1WqiU6jTCa44hLM80CFSXj6kyBYxE7AiiWwFEE1lTAY6oWU6Fd0VIAJgAPOgMAnXdZtR2Z3h8I4awgXnvqvTLKQsccqqq1bMkke3akhZjkGqqBRQygKQActynRfF3H2v7fWShikYlQ4PcmIzRxIjOZKjwelbN2JRUB6oWIK5GYKbMCofHF7nD+Akm+s8oueZPNTkETvxW4+0PrWWHWojRTywaklMUL6WBZUkkRnXUSu6qkTJIjASojOHVRanjzmN7Mo4loe5rXOH+R4ibwAZ01jY9XMI+pTcI/pPP7r1dy705IsaLLDpQgkB1Uz8wuURk92wVBHicTGpkUf1vqLZP8KoRDqLREmd9Iv44jl1W+HPBvEddB6LNvWvrHSQaqWIPq6jKj9LpSR7qrUsg1IDAXX7Gx8cVp9mYF7Q4MHz1+qq+tTBjMsd5j6EmGriUjl+rklCAafSzgytgTI9STKFcKHdypa83yXIE8alPtGk3Dua3M0TOZwtw0528uBWFUpOBAd6A+uquueehNXpkU6blWiEjZQpLqdVAuMcfSePUTdXUkPPM7MrYkMG07OE066gjhKhjaT4fWxDozEw1rr2bIENHhE76zBkhOGgQwd23j9tb3lNekvw9c2Ep12tXRSxxiSWOL8wDEL7mYiNWWW6JZAMGLGy47SzW/aLCZP3bDlwJgTBnpy66hJsoVWHOWCOZ+wKiepfXGp1OmT/zHT8sBciUJF1dSYlVVY4woqwKHNqGlUFApvHd4wmHZTeT3RfwJMNB87u52MLjWL2yXASdvnpf2UCf1Tplg/Kcuh02raTull1KGRmfYGXVSPsI2BftIWPcrhuTw82i91TvsS5zY0DTA6ACL89d5ValamxuVoHG43VL7Zx6DlOoaUtDPqELUihRp43J/hRMTIQv0G8QKoGhT2NbWxbO6ktaY01I5n6obcQ6m/MBPXTqqrlHpVuYa1tTFH+Sj6pe/1GylLtJJJH1CXUyMSSOoEBNhaBU0dW/dKYpzmPlaNJtFuk80CpUkyBflx916N9Aen4VfHraguSWk8uFjAAc7yCnchEFRuoX4IHb4/tbF1nU/FEel9tBtvfgpFXOIc4z9EQ+4vNINFpzqIlMjqUVupGEODkLlmkYYYsoJUEeNyK4t+yr6lXHim8gAtdoTqBO53TFKo2kcwM9VQel/fCNtNIk0YkDXVKWYqRRBLlia+O5f7OPq3aXZD67C2m79DstTD45kfzGoO9GjRStIk0SyKHpHnjBJChGyZBmFDlizY5HNWBZvLfL+1KWLoOEGDFw2177wJjQT1iVi1wA6xtxTnul+HzRS6VBpoU0zxvGctLEpZoUuohE1iRSe4BRlkAakFqVuzu2cTTqnv3EiDZx0J5/PJCNWBa6xjnPpDl0JkZpdMJBChkknk1CyR2wjEi4K8ENuFAUR5ZAhssgB7CliK9UCGnXaIt1IPqVFFzqm1vmqHdBJFCEij1brgJAPr8mRnVULgMFaQqz20a2wpYy2zRD3lznM1jzsOGulum8I2ZwtHzyRF7k+5+rGn0//ABaOr1HPDBqiYmVGaYrPHBQKSdRQ4VaOFM1uQxcKA+WlptoYhVFZzpaSfohKT1XIxLfp9xJ7I5Md/jdPI8H9wa24OMLTAhdHNeth7S8lR2l6eu1Ll8v1enGA2wLEBjYyUEdtfNnLfxDq7wwNNQ/+oAHvm+q16uIwpOZzST6Kx9QPppLAWaKkYoiTALmw2fKNSygEDsyKnKwLCkUwposILiTe8gX5EyPpOql3atOCGNjz09vmqqiJWQxDV6kwstFSpMeNAGOhOgYf9JoefFhrusIXCo5hzcQGg9dUjVxXeazB2lZs3svIXwiePoqcsjFuZe4uGBkJxBoqolkUFm7ECDjTGLoXzh1+mnrHslJHP9PVXvpH2b6cLIcQSD1gkQxcsdwCMVUHbtrYeCNrscbRccxz9LfkqZidfVDWt/DqsrkmaaMiiwjClcvnuY3fxQH2sfc/8WpgRDvQflSa4PH2RJy/2wkQFYnIUL3sEUEnuPcWlA7RsKYD5KnyEavaOHmXg+yG97Xaj56LSPRvLPy4kAlld27pGVEVVQE4xqUvMKTRNu2R+26+O7SrjFOAa0ZRpOsnUnlaw+6FnH9luie9zoTqOXyxiU1QkN5AP02DBbKMSv8ARIBtgBtwX9nnswvaNKo5sXLbRbMCOPO/LirtfOrl575Qu/0Ovwadh/fQH/bj9Dk2RgiB4emgkQPZkAa1VlAo5j6gwY3Y7aFFvIHHju2MM1xzwfLTT6niiPbmaIG63H2i54i6dIp3WR1BDEbksD3Fl+GYU9AD6vp818Y7VoONTvKQsb9OXsoova2zkNe6PsZoNZK00Ej6HVijkgbou5LDOaAUwZk6gEyGMk95EoRlLnZnbGLwbRTqND6f/IW2O8WsZ4CJlN067Kc5LTPuIWML+GgxK0cpMqM+IwdFAA3zRQQpVsgwyWwbDUbXj21LtjDvuyZjhce/zos01A0Qfnuk6z8LcTqFUtH/AFhEpIFhqLJIl/PdW12Mb4OztJgM5nRwgf8AZCFVkzJ9vyrHQ/hmKooGpkoDbHTNX32qcf31xU46iTJJnoP+yrnp/wCTvQflaE1k1SSGyUUD97Bx7lUD/wBRvHnIWBx5rKIlAcC66ej5axA6oUCu9RIcQTexZavfb6ipN7G74jKf7VYU3cArbScvuiSUQfSooGvH8JBVf2sH7Xd8WHhRmMOspzWTHEgEIije6H/SKq7+fjybPHOJFiVSqS20pvSyHxGxJJ33FBbG4AoX/MbjirJ3+bpdkm5JVi2S+dx8lqAUf+4f/b524o92USiusNVWaPn7R92fZkdsdigUbAYk3nkTikrYr5UCxnV6QqnT/fzogB6INJ6mgKkMExUd+ApjWOaOFGzIgFLkH2vArQGY7CVQfDqiioNwpOp5vBKgjVTH1EIUnJWJANfUsdXVjuUg1utHi7KFWk8Pdsfn62RBUYbBeZ9Bp8XIaRsgxyVidje4/wBf+/H6fZDmgt0ITUorGmX+lQI3v7efsfn+2rHzwpiaAqNITFN8FR4Od4TSpM4ijeIi40DUQpUfFqz5AKykdgY7uQy/M8X2dk2kj/fp+eRQKlLIc2xRT6S5r1YiSQiZFY2MtZUq3kAy53sVZMuzftw3wsRRyOgfRZsE7on0upLAASKDW65lwAtWQAdwovyuXiwBdZ5blvC4MJ3XNLo2tlLK37A7j5HbTgFvgViaNBQOLioDEyqGkVMSBf2NWPjyDR8bbHbbgkBUykKrl5yVJVFVQbLBfLH7sati3i/PigAODtol13FaRYQnNNpqFuwJ+2RKrvZPcW7h/SPjeiduJdGjf9rg1NvPYybLFqo7gnxVb7gjf4sA7jzxaGN11g+wVXvDbFReYeoo1UhQWJXYHbfegS1CvG4uvgAUOABmYyk88mU4vrJRYWIrYG4ZcW+TutjEUbO+w8fe5ZzRBU2hJ5v6gVopK6hGJW1XKjXcxDAjGjtkKN0avizaYsSiEWmF5w5j7hSCWo3zlgJSMTOrIiqpUlTGyiMtUkbMm5pRcYZSvo2YZuW48JuYBBP52N+e8yQMBF9FS8x9ayyDptIWWOMpNlgzF3ypUZAYslFJm7xkrmtsGB4aZQYPGG66eXHQ+nJSKY1hPcs9ZtJK8adNUwAzfUSgLaK4YLblmpDSqWIDNZo4gn7o3wyJJOgAvtwHH2socwBEum56rPkfLNZ/cnybP388fR2Uwxoa3QWHkijgi3Q8xBX/AC45wVwvtbrGrtIVh4LBio2K5tuCKBx7aO4oA78eV7TwwP8AM8k1lFRsKd6U9QpHPIT1Oo0ZmgDMSeoSUOINgEKDJkUYWtKLTI+RxVAuYB69Fm1qXdu12/P4VsfdI5OhQykMwZ5GPQhVKAfUPgBTruigOw7cjRLLlHs9oggx01PS82QtbqJJ7tR2e7E4lgAWNKu7Alh24urrdOQEBqPwtv4dayqQRoVZweulYAkuD4YAL2svay2XWyrAqTiASLG1cLnCOGyrldxRO7JCDjbNXex3r77/ABufgE8Juq5jZGfVnRVketMpyJOKfAXctsLJ+D/UN7eftxSSlXPPFL1vM0QmSSlCAKxZx/EaCizRLMfnzvXxwelrA5/QoQBJULkkUkheWQMFY1DGf4U870SAzHdtyK+ASTwR72jwj1RQnOe80McbMqgse1V23bxS+L37fjyftxLW5jdWyHZfaWWb8sysoJdGzUHHyGB7hkxNnbtbcA7+B2dpfrZTmeRBNl5s5jyyVJOpJFNG5lQkYG3AkElLiKoAbgdMOBXZQ49Qx7XDIwgiD5W68+cFNNM2CFZuZwKWQSW7vEBELVHVGdem4dQ56bQq8S4/XNGbsMOHA2obxa997gXF4vN+h5IwaYnb6KXqpWjhCMsbZqnTdbyRFaTcD+ASKwVka/pQqaVSNfsymH1S+dNuJMfSPzuhiHGVN5S5Nef249kFO60b0/JY88DcihXc/Ky9dxWjvQv+W3z/AC4zsQwObBTNJ2XRQpDjPGTsSoVg5CxgqzORurUpH6snknHtViaPi8RTyy06ifNCxrbh3HdBvOOYSOdVTB4VmdoSxAbHJQqqwQs0iuqNixUhWQWpVhwFlINy7GBMfNEoA2Bx+qFdPzXHJiCWIneTqOc5VIx2Bpi5zZ5CZCMgF71H6ZzTJttbTb9PJWidOXz8JxfV8h3Mavf8RZUJH8JKKjBbWtr/ALB4Eik0WlRZesdOmRJftS9siV2+9USW/q0o8E1vx81mNEDvGixT2p5ih7QCa+wFjzXdIDuT9l8fOx4ljSUPM0qLptGjMGYKVWyotSue62QALZfAO3dd32Hh7Lkb1RQGtEpvmXOsa6bQjH5ZSao7AU6VdUN2A801VxejWy3ySpZiQw2aD1Vdo+dmeS8exRUZANH5Zwcf5irOwO+4HBKom51P04KHVS8yQrLm3O8VIFih4A+BdfBAr7kDz964CxjjqgOcSgT1N6gKRiQG/wBVeost0601R9MAkO5OC5FCTJVkE562FYWvBG2n68uKLQcWuDuCxLTcniSbNlYAEMokpUCsMumCQoEYX+FGLGvrplJ3i9zgR10+vz0TZcT5pznEmcmK7hHIOLZAnYZWGPzlV7Uwo+Tx6HsinlBcRrF/nz2VaYtKu+SchJrY/wB3HqgbKYWg8i5NRGxFfBH+PFCiBFmnjKmxR/Y+P7eFXiQjNVf6q5arqGqMGMklQaFbW4Fk2o2JA+iwPHHnsZQB8UXH0Rajc9Mt31HzmqP2R5RHLq9dGYpMI+S6iTuR8RKkukUYg3kx7grfUR/DiLdBjM8ylcNTL3HNpB+yxiXRqJWOKsrnJAzZMEqlDgnZ1BAIBYKe1SwUMAy4t4FKOJPJFia3btjGPx2IdvsCFogeBXxXCWV/FLFh4rTeaa5mZgWJCx2N/mm32rjyTAEsVT6bXsmTKSCTW++xIBoNYFgkbAbHg4aCRIV2hH+kbsUfDZlr3vvX5O9ft4/bgDxLoViTMKJpeVIytajcAmrG5YqTsR8ADizbQjACVP8ATsYXqAbBWofsMfA+3gf3cWeSVV5IXJRlIL3sG/j+E/auDUVQXUDm/J0dWjZbR3UsMmF4tEBuCCBROwIB8kGhWq20Ecx7J2mBE9fosH0ugWOGSZLWRI1ZWDNs8kzwSNRJBZou3IgkfUCG340XOLntadCT7Nke/wAhEnNY/NEn2+0atq5sgDvF/wDJLPj7nfj1vZ39I6H2KZAGQfOK2DR6NVNAUONxUVzoV8cQ5WV1Bpx9uAv0Vmpr1BEMV2X+1Qfn9x/hxnvumGqq9ktMF1usIFFotPGT89MzanJbPjIAAkUSAASQBXnqX9RHNNljW1CGiNFlfr/QInMtXGqqETUHBa+m44noE7hcnYhboXsBQqajQJjgsLECKhA5e4UaPQLXj/E/58ZSWX//2Q=="/>
        <xdr:cNvSpPr>
          <a:spLocks noChangeAspect="1"/>
        </xdr:cNvSpPr>
      </xdr:nvSpPr>
      <xdr:spPr>
        <a:xfrm>
          <a:off x="0" y="457200"/>
          <a:ext cx="952500" cy="423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="70" zoomScaleNormal="70" zoomScalePageLayoutView="0" workbookViewId="0" topLeftCell="A1">
      <selection activeCell="F11" sqref="F11"/>
    </sheetView>
  </sheetViews>
  <sheetFormatPr defaultColWidth="9.00390625" defaultRowHeight="36" customHeight="1"/>
  <cols>
    <col min="1" max="1" width="22.625" style="1" customWidth="1"/>
    <col min="2" max="2" width="11.75390625" style="23" customWidth="1"/>
    <col min="3" max="3" width="27.375" style="1" customWidth="1"/>
    <col min="4" max="4" width="11.75390625" style="1" customWidth="1"/>
    <col min="5" max="5" width="12.50390625" style="1" customWidth="1"/>
    <col min="6" max="6" width="18.125" style="11" customWidth="1"/>
    <col min="7" max="7" width="17.625" style="1" customWidth="1"/>
    <col min="8" max="8" width="28.50390625" style="1" customWidth="1"/>
    <col min="9" max="9" width="21.75390625" style="1" customWidth="1"/>
    <col min="10" max="10" width="15.375" style="1" customWidth="1"/>
    <col min="11" max="16384" width="8.875" style="1" customWidth="1"/>
  </cols>
  <sheetData>
    <row r="1" spans="1:10" ht="36" customHeight="1">
      <c r="A1" s="2" t="s">
        <v>0</v>
      </c>
      <c r="B1" s="3" t="s">
        <v>614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675</v>
      </c>
      <c r="H1" s="2" t="s">
        <v>5</v>
      </c>
      <c r="I1" s="2" t="s">
        <v>6</v>
      </c>
      <c r="J1" s="2" t="s">
        <v>7</v>
      </c>
    </row>
    <row r="2" spans="1:10" ht="107.25" customHeight="1">
      <c r="A2" s="4" t="s">
        <v>15</v>
      </c>
      <c r="B2" s="7" t="s">
        <v>655</v>
      </c>
      <c r="C2" s="4" t="s">
        <v>16</v>
      </c>
      <c r="D2" s="4" t="s">
        <v>8</v>
      </c>
      <c r="E2" s="4" t="s">
        <v>14</v>
      </c>
      <c r="F2" s="6" t="s">
        <v>17</v>
      </c>
      <c r="G2" s="6" t="s">
        <v>916</v>
      </c>
      <c r="H2" s="4"/>
      <c r="I2" s="4" t="s">
        <v>918</v>
      </c>
      <c r="J2" s="4" t="s">
        <v>917</v>
      </c>
    </row>
    <row r="3" spans="1:10" ht="75" customHeight="1">
      <c r="A3" s="6" t="s">
        <v>919</v>
      </c>
      <c r="B3" s="4" t="s">
        <v>920</v>
      </c>
      <c r="C3" s="4" t="s">
        <v>921</v>
      </c>
      <c r="D3" s="4" t="s">
        <v>922</v>
      </c>
      <c r="E3" s="6" t="s">
        <v>923</v>
      </c>
      <c r="F3" s="13" t="s">
        <v>924</v>
      </c>
      <c r="G3" s="4" t="s">
        <v>925</v>
      </c>
      <c r="H3" s="4"/>
      <c r="I3" s="4" t="s">
        <v>918</v>
      </c>
      <c r="J3" s="4" t="s">
        <v>902</v>
      </c>
    </row>
  </sheetData>
  <sheetProtection/>
  <autoFilter ref="A1:J2"/>
  <conditionalFormatting sqref="A3">
    <cfRule type="duplicateValues" priority="1" dxfId="10">
      <formula>AND(COUNTIF($A$3:$A$3,A3)&gt;1,NOT(ISBLANK(A3)))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7"/>
  <sheetViews>
    <sheetView zoomScale="70" zoomScaleNormal="70" zoomScalePageLayoutView="0" workbookViewId="0" topLeftCell="A105">
      <selection activeCell="L116" sqref="L116"/>
    </sheetView>
  </sheetViews>
  <sheetFormatPr defaultColWidth="9.00390625" defaultRowHeight="36" customHeight="1"/>
  <cols>
    <col min="1" max="1" width="21.25390625" style="1" customWidth="1"/>
    <col min="2" max="2" width="19.00390625" style="48" customWidth="1"/>
    <col min="3" max="3" width="40.00390625" style="1" customWidth="1"/>
    <col min="4" max="4" width="11.75390625" style="1" customWidth="1"/>
    <col min="5" max="5" width="20.50390625" style="1" customWidth="1"/>
    <col min="6" max="6" width="18.125" style="11" customWidth="1"/>
    <col min="7" max="7" width="44.25390625" style="1" customWidth="1"/>
    <col min="8" max="8" width="28.50390625" style="1" customWidth="1"/>
    <col min="9" max="9" width="12.625" style="1" customWidth="1"/>
    <col min="10" max="10" width="15.875" style="1" customWidth="1"/>
    <col min="11" max="16384" width="8.875" style="1" customWidth="1"/>
  </cols>
  <sheetData>
    <row r="1" spans="1:10" ht="36" customHeight="1">
      <c r="A1" s="2" t="s">
        <v>0</v>
      </c>
      <c r="B1" s="44" t="s">
        <v>614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679</v>
      </c>
      <c r="H1" s="2" t="s">
        <v>5</v>
      </c>
      <c r="I1" s="2" t="s">
        <v>6</v>
      </c>
      <c r="J1" s="2" t="s">
        <v>7</v>
      </c>
    </row>
    <row r="2" spans="1:10" ht="102" customHeight="1">
      <c r="A2" s="4" t="s">
        <v>12</v>
      </c>
      <c r="B2" s="44" t="s">
        <v>926</v>
      </c>
      <c r="C2" s="4" t="s">
        <v>13</v>
      </c>
      <c r="D2" s="4" t="s">
        <v>8</v>
      </c>
      <c r="E2" s="4" t="s">
        <v>14</v>
      </c>
      <c r="F2" s="6" t="s">
        <v>789</v>
      </c>
      <c r="G2" s="6" t="s">
        <v>641</v>
      </c>
      <c r="H2" s="4"/>
      <c r="I2" s="6" t="s">
        <v>799</v>
      </c>
      <c r="J2" s="4" t="s">
        <v>27</v>
      </c>
    </row>
    <row r="3" spans="1:10" ht="108" customHeight="1">
      <c r="A3" s="4" t="s">
        <v>18</v>
      </c>
      <c r="B3" s="45" t="s">
        <v>639</v>
      </c>
      <c r="C3" s="4" t="s">
        <v>19</v>
      </c>
      <c r="D3" s="4" t="s">
        <v>8</v>
      </c>
      <c r="E3" s="4" t="s">
        <v>14</v>
      </c>
      <c r="F3" s="6" t="s">
        <v>789</v>
      </c>
      <c r="G3" s="6" t="s">
        <v>641</v>
      </c>
      <c r="H3" s="4"/>
      <c r="I3" s="6" t="s">
        <v>799</v>
      </c>
      <c r="J3" s="4" t="s">
        <v>27</v>
      </c>
    </row>
    <row r="4" spans="1:10" ht="102" customHeight="1">
      <c r="A4" s="4" t="s">
        <v>20</v>
      </c>
      <c r="B4" s="45" t="s">
        <v>640</v>
      </c>
      <c r="C4" s="4" t="s">
        <v>21</v>
      </c>
      <c r="D4" s="4" t="s">
        <v>8</v>
      </c>
      <c r="E4" s="4" t="s">
        <v>717</v>
      </c>
      <c r="F4" s="6" t="s">
        <v>789</v>
      </c>
      <c r="G4" s="6" t="s">
        <v>641</v>
      </c>
      <c r="H4" s="4"/>
      <c r="I4" s="6" t="s">
        <v>799</v>
      </c>
      <c r="J4" s="4" t="s">
        <v>27</v>
      </c>
    </row>
    <row r="5" spans="1:10" ht="39" customHeight="1">
      <c r="A5" s="16" t="s">
        <v>39</v>
      </c>
      <c r="B5" s="46">
        <v>29210965</v>
      </c>
      <c r="C5" s="17" t="s">
        <v>40</v>
      </c>
      <c r="D5" s="16" t="s">
        <v>8</v>
      </c>
      <c r="E5" s="6" t="s">
        <v>847</v>
      </c>
      <c r="F5" s="6" t="s">
        <v>789</v>
      </c>
      <c r="G5" s="4" t="s">
        <v>26</v>
      </c>
      <c r="H5" s="4"/>
      <c r="I5" s="6" t="s">
        <v>799</v>
      </c>
      <c r="J5" s="4" t="s">
        <v>27</v>
      </c>
    </row>
    <row r="6" spans="1:10" ht="39" customHeight="1">
      <c r="A6" s="4" t="s">
        <v>69</v>
      </c>
      <c r="B6" s="15">
        <v>89280186</v>
      </c>
      <c r="C6" s="4" t="s">
        <v>70</v>
      </c>
      <c r="D6" s="4" t="s">
        <v>8</v>
      </c>
      <c r="E6" s="6" t="s">
        <v>847</v>
      </c>
      <c r="F6" s="6" t="s">
        <v>789</v>
      </c>
      <c r="G6" s="4" t="s">
        <v>26</v>
      </c>
      <c r="H6" s="4"/>
      <c r="I6" s="6" t="s">
        <v>799</v>
      </c>
      <c r="J6" s="4" t="s">
        <v>27</v>
      </c>
    </row>
    <row r="7" spans="1:10" ht="39" customHeight="1">
      <c r="A7" s="4" t="s">
        <v>71</v>
      </c>
      <c r="B7" s="15">
        <v>22325933</v>
      </c>
      <c r="C7" s="4" t="s">
        <v>72</v>
      </c>
      <c r="D7" s="4" t="s">
        <v>8</v>
      </c>
      <c r="E7" s="6" t="s">
        <v>847</v>
      </c>
      <c r="F7" s="6" t="s">
        <v>789</v>
      </c>
      <c r="G7" s="4" t="s">
        <v>26</v>
      </c>
      <c r="H7" s="4"/>
      <c r="I7" s="6" t="s">
        <v>799</v>
      </c>
      <c r="J7" s="4" t="s">
        <v>27</v>
      </c>
    </row>
    <row r="8" spans="1:10" ht="39" customHeight="1">
      <c r="A8" s="4" t="s">
        <v>644</v>
      </c>
      <c r="B8" s="15">
        <v>29412275</v>
      </c>
      <c r="C8" s="4" t="s">
        <v>99</v>
      </c>
      <c r="D8" s="4" t="s">
        <v>8</v>
      </c>
      <c r="E8" s="6" t="s">
        <v>847</v>
      </c>
      <c r="F8" s="6" t="s">
        <v>789</v>
      </c>
      <c r="G8" s="4" t="s">
        <v>26</v>
      </c>
      <c r="H8" s="4"/>
      <c r="I8" s="6" t="s">
        <v>799</v>
      </c>
      <c r="J8" s="4" t="s">
        <v>27</v>
      </c>
    </row>
    <row r="9" spans="1:10" ht="39" customHeight="1">
      <c r="A9" s="4" t="s">
        <v>109</v>
      </c>
      <c r="B9" s="15">
        <v>29229199</v>
      </c>
      <c r="C9" s="4" t="s">
        <v>110</v>
      </c>
      <c r="D9" s="4" t="s">
        <v>8</v>
      </c>
      <c r="E9" s="6" t="s">
        <v>847</v>
      </c>
      <c r="F9" s="6" t="s">
        <v>789</v>
      </c>
      <c r="G9" s="4" t="s">
        <v>26</v>
      </c>
      <c r="H9" s="4"/>
      <c r="I9" s="6" t="s">
        <v>799</v>
      </c>
      <c r="J9" s="4" t="s">
        <v>27</v>
      </c>
    </row>
    <row r="10" spans="1:10" ht="39" customHeight="1">
      <c r="A10" s="4" t="s">
        <v>130</v>
      </c>
      <c r="B10" s="15">
        <v>29414127</v>
      </c>
      <c r="C10" s="4" t="s">
        <v>131</v>
      </c>
      <c r="D10" s="4" t="s">
        <v>8</v>
      </c>
      <c r="E10" s="6" t="s">
        <v>847</v>
      </c>
      <c r="F10" s="6" t="s">
        <v>789</v>
      </c>
      <c r="G10" s="4" t="s">
        <v>26</v>
      </c>
      <c r="H10" s="4"/>
      <c r="I10" s="6" t="s">
        <v>799</v>
      </c>
      <c r="J10" s="4" t="s">
        <v>27</v>
      </c>
    </row>
    <row r="11" spans="1:10" ht="39" customHeight="1">
      <c r="A11" s="4" t="s">
        <v>642</v>
      </c>
      <c r="B11" s="15">
        <v>22318855</v>
      </c>
      <c r="C11" s="21" t="s">
        <v>381</v>
      </c>
      <c r="D11" s="4" t="s">
        <v>8</v>
      </c>
      <c r="E11" s="6" t="s">
        <v>847</v>
      </c>
      <c r="F11" s="6" t="s">
        <v>789</v>
      </c>
      <c r="G11" s="4" t="s">
        <v>26</v>
      </c>
      <c r="H11" s="4"/>
      <c r="I11" s="6" t="s">
        <v>799</v>
      </c>
      <c r="J11" s="4" t="s">
        <v>27</v>
      </c>
    </row>
    <row r="12" spans="1:10" ht="39" customHeight="1">
      <c r="A12" s="21" t="s">
        <v>303</v>
      </c>
      <c r="B12" s="47">
        <v>29243858</v>
      </c>
      <c r="C12" s="21" t="s">
        <v>304</v>
      </c>
      <c r="D12" s="4" t="s">
        <v>8</v>
      </c>
      <c r="E12" s="4" t="s">
        <v>14</v>
      </c>
      <c r="F12" s="6" t="s">
        <v>789</v>
      </c>
      <c r="G12" s="4" t="s">
        <v>26</v>
      </c>
      <c r="H12" s="4"/>
      <c r="I12" s="6" t="s">
        <v>799</v>
      </c>
      <c r="J12" s="4" t="s">
        <v>27</v>
      </c>
    </row>
    <row r="13" spans="1:10" ht="39" customHeight="1">
      <c r="A13" s="21" t="s">
        <v>305</v>
      </c>
      <c r="B13" s="47">
        <v>9237310</v>
      </c>
      <c r="C13" s="21" t="s">
        <v>306</v>
      </c>
      <c r="D13" s="4" t="s">
        <v>8</v>
      </c>
      <c r="E13" s="4" t="s">
        <v>14</v>
      </c>
      <c r="F13" s="6" t="s">
        <v>789</v>
      </c>
      <c r="G13" s="4" t="s">
        <v>26</v>
      </c>
      <c r="H13" s="4"/>
      <c r="I13" s="6" t="s">
        <v>799</v>
      </c>
      <c r="J13" s="4" t="s">
        <v>27</v>
      </c>
    </row>
    <row r="14" spans="1:10" ht="39" customHeight="1">
      <c r="A14" s="21" t="s">
        <v>307</v>
      </c>
      <c r="B14" s="47">
        <v>9417903</v>
      </c>
      <c r="C14" s="21" t="s">
        <v>308</v>
      </c>
      <c r="D14" s="4" t="s">
        <v>8</v>
      </c>
      <c r="E14" s="4" t="s">
        <v>14</v>
      </c>
      <c r="F14" s="6" t="s">
        <v>789</v>
      </c>
      <c r="G14" s="4" t="s">
        <v>26</v>
      </c>
      <c r="H14" s="4"/>
      <c r="I14" s="6" t="s">
        <v>799</v>
      </c>
      <c r="J14" s="4" t="s">
        <v>27</v>
      </c>
    </row>
    <row r="15" spans="1:10" ht="39" customHeight="1">
      <c r="A15" s="21" t="s">
        <v>309</v>
      </c>
      <c r="B15" s="47">
        <v>9415151</v>
      </c>
      <c r="C15" s="21" t="s">
        <v>310</v>
      </c>
      <c r="D15" s="4" t="s">
        <v>8</v>
      </c>
      <c r="E15" s="4" t="s">
        <v>14</v>
      </c>
      <c r="F15" s="6" t="s">
        <v>789</v>
      </c>
      <c r="G15" s="4" t="s">
        <v>26</v>
      </c>
      <c r="H15" s="4"/>
      <c r="I15" s="6" t="s">
        <v>799</v>
      </c>
      <c r="J15" s="4" t="s">
        <v>27</v>
      </c>
    </row>
    <row r="16" spans="1:10" ht="39" customHeight="1">
      <c r="A16" s="21" t="s">
        <v>311</v>
      </c>
      <c r="B16" s="47">
        <v>9215903</v>
      </c>
      <c r="C16" s="21" t="s">
        <v>312</v>
      </c>
      <c r="D16" s="4" t="s">
        <v>8</v>
      </c>
      <c r="E16" s="4" t="s">
        <v>14</v>
      </c>
      <c r="F16" s="6" t="s">
        <v>789</v>
      </c>
      <c r="G16" s="4" t="s">
        <v>26</v>
      </c>
      <c r="H16" s="4"/>
      <c r="I16" s="6" t="s">
        <v>799</v>
      </c>
      <c r="J16" s="4" t="s">
        <v>27</v>
      </c>
    </row>
    <row r="17" spans="1:10" ht="39" customHeight="1">
      <c r="A17" s="21" t="s">
        <v>313</v>
      </c>
      <c r="B17" s="47">
        <v>29439882</v>
      </c>
      <c r="C17" s="21" t="s">
        <v>314</v>
      </c>
      <c r="D17" s="4" t="s">
        <v>8</v>
      </c>
      <c r="E17" s="4" t="s">
        <v>14</v>
      </c>
      <c r="F17" s="6" t="s">
        <v>789</v>
      </c>
      <c r="G17" s="4" t="s">
        <v>26</v>
      </c>
      <c r="H17" s="4"/>
      <c r="I17" s="6" t="s">
        <v>799</v>
      </c>
      <c r="J17" s="4" t="s">
        <v>27</v>
      </c>
    </row>
    <row r="18" spans="1:10" ht="39" customHeight="1">
      <c r="A18" s="21" t="s">
        <v>315</v>
      </c>
      <c r="B18" s="47">
        <v>9227408</v>
      </c>
      <c r="C18" s="21" t="s">
        <v>316</v>
      </c>
      <c r="D18" s="4" t="s">
        <v>8</v>
      </c>
      <c r="E18" s="4" t="s">
        <v>14</v>
      </c>
      <c r="F18" s="6" t="s">
        <v>789</v>
      </c>
      <c r="G18" s="4" t="s">
        <v>26</v>
      </c>
      <c r="H18" s="4"/>
      <c r="I18" s="6" t="s">
        <v>799</v>
      </c>
      <c r="J18" s="4" t="s">
        <v>27</v>
      </c>
    </row>
    <row r="19" spans="1:10" ht="39" customHeight="1">
      <c r="A19" s="21" t="s">
        <v>317</v>
      </c>
      <c r="B19" s="47">
        <v>9414127</v>
      </c>
      <c r="C19" s="21" t="s">
        <v>318</v>
      </c>
      <c r="D19" s="4" t="s">
        <v>8</v>
      </c>
      <c r="E19" s="4" t="s">
        <v>14</v>
      </c>
      <c r="F19" s="6" t="s">
        <v>789</v>
      </c>
      <c r="G19" s="4" t="s">
        <v>26</v>
      </c>
      <c r="H19" s="4"/>
      <c r="I19" s="6" t="s">
        <v>799</v>
      </c>
      <c r="J19" s="4" t="s">
        <v>27</v>
      </c>
    </row>
    <row r="20" spans="1:10" ht="39" customHeight="1">
      <c r="A20" s="21" t="s">
        <v>319</v>
      </c>
      <c r="B20" s="47">
        <v>29434606</v>
      </c>
      <c r="C20" s="21" t="s">
        <v>320</v>
      </c>
      <c r="D20" s="4" t="s">
        <v>8</v>
      </c>
      <c r="E20" s="4" t="s">
        <v>14</v>
      </c>
      <c r="F20" s="6" t="s">
        <v>789</v>
      </c>
      <c r="G20" s="4" t="s">
        <v>26</v>
      </c>
      <c r="H20" s="4"/>
      <c r="I20" s="6" t="s">
        <v>799</v>
      </c>
      <c r="J20" s="4" t="s">
        <v>27</v>
      </c>
    </row>
    <row r="21" spans="1:10" ht="39" customHeight="1">
      <c r="A21" s="21" t="s">
        <v>321</v>
      </c>
      <c r="B21" s="47">
        <v>9215721</v>
      </c>
      <c r="C21" s="21" t="s">
        <v>322</v>
      </c>
      <c r="D21" s="4" t="s">
        <v>8</v>
      </c>
      <c r="E21" s="4" t="s">
        <v>14</v>
      </c>
      <c r="F21" s="6" t="s">
        <v>789</v>
      </c>
      <c r="G21" s="4" t="s">
        <v>26</v>
      </c>
      <c r="H21" s="4"/>
      <c r="I21" s="6" t="s">
        <v>799</v>
      </c>
      <c r="J21" s="4" t="s">
        <v>27</v>
      </c>
    </row>
    <row r="22" spans="1:10" ht="39" customHeight="1">
      <c r="A22" s="21" t="s">
        <v>323</v>
      </c>
      <c r="B22" s="47">
        <v>9247866</v>
      </c>
      <c r="C22" s="21" t="s">
        <v>324</v>
      </c>
      <c r="D22" s="4" t="s">
        <v>8</v>
      </c>
      <c r="E22" s="4" t="s">
        <v>14</v>
      </c>
      <c r="F22" s="6" t="s">
        <v>789</v>
      </c>
      <c r="G22" s="4" t="s">
        <v>26</v>
      </c>
      <c r="H22" s="4"/>
      <c r="I22" s="6" t="s">
        <v>799</v>
      </c>
      <c r="J22" s="4" t="s">
        <v>27</v>
      </c>
    </row>
    <row r="23" spans="1:10" ht="39" customHeight="1">
      <c r="A23" s="21" t="s">
        <v>325</v>
      </c>
      <c r="B23" s="47">
        <v>29217337</v>
      </c>
      <c r="C23" s="21" t="s">
        <v>326</v>
      </c>
      <c r="D23" s="4" t="s">
        <v>8</v>
      </c>
      <c r="E23" s="4" t="s">
        <v>14</v>
      </c>
      <c r="F23" s="6" t="s">
        <v>789</v>
      </c>
      <c r="G23" s="4" t="s">
        <v>26</v>
      </c>
      <c r="H23" s="4"/>
      <c r="I23" s="6" t="s">
        <v>799</v>
      </c>
      <c r="J23" s="4" t="s">
        <v>27</v>
      </c>
    </row>
    <row r="24" spans="1:10" ht="39" customHeight="1">
      <c r="A24" s="21" t="s">
        <v>327</v>
      </c>
      <c r="B24" s="47">
        <v>9222300</v>
      </c>
      <c r="C24" s="21" t="s">
        <v>328</v>
      </c>
      <c r="D24" s="4" t="s">
        <v>8</v>
      </c>
      <c r="E24" s="4" t="s">
        <v>14</v>
      </c>
      <c r="F24" s="6" t="s">
        <v>789</v>
      </c>
      <c r="G24" s="4" t="s">
        <v>26</v>
      </c>
      <c r="H24" s="4"/>
      <c r="I24" s="6" t="s">
        <v>799</v>
      </c>
      <c r="J24" s="4" t="s">
        <v>27</v>
      </c>
    </row>
    <row r="25" spans="1:10" ht="39" customHeight="1">
      <c r="A25" s="21" t="s">
        <v>329</v>
      </c>
      <c r="B25" s="47">
        <v>9270823</v>
      </c>
      <c r="C25" s="21" t="s">
        <v>330</v>
      </c>
      <c r="D25" s="4" t="s">
        <v>8</v>
      </c>
      <c r="E25" s="4" t="s">
        <v>14</v>
      </c>
      <c r="F25" s="6" t="s">
        <v>789</v>
      </c>
      <c r="G25" s="4" t="s">
        <v>26</v>
      </c>
      <c r="H25" s="4"/>
      <c r="I25" s="6" t="s">
        <v>799</v>
      </c>
      <c r="J25" s="4" t="s">
        <v>27</v>
      </c>
    </row>
    <row r="26" spans="1:10" ht="39" customHeight="1">
      <c r="A26" s="21" t="s">
        <v>331</v>
      </c>
      <c r="B26" s="47">
        <v>9284967</v>
      </c>
      <c r="C26" s="21" t="s">
        <v>332</v>
      </c>
      <c r="D26" s="4" t="s">
        <v>8</v>
      </c>
      <c r="E26" s="4" t="s">
        <v>14</v>
      </c>
      <c r="F26" s="6" t="s">
        <v>789</v>
      </c>
      <c r="G26" s="4" t="s">
        <v>26</v>
      </c>
      <c r="H26" s="4"/>
      <c r="I26" s="6" t="s">
        <v>799</v>
      </c>
      <c r="J26" s="4" t="s">
        <v>27</v>
      </c>
    </row>
    <row r="27" spans="1:10" ht="39" customHeight="1">
      <c r="A27" s="21" t="s">
        <v>333</v>
      </c>
      <c r="B27" s="47">
        <v>9289193</v>
      </c>
      <c r="C27" s="21" t="s">
        <v>334</v>
      </c>
      <c r="D27" s="4" t="s">
        <v>8</v>
      </c>
      <c r="E27" s="4" t="s">
        <v>14</v>
      </c>
      <c r="F27" s="6" t="s">
        <v>789</v>
      </c>
      <c r="G27" s="4" t="s">
        <v>26</v>
      </c>
      <c r="H27" s="4"/>
      <c r="I27" s="6" t="s">
        <v>799</v>
      </c>
      <c r="J27" s="4" t="s">
        <v>27</v>
      </c>
    </row>
    <row r="28" spans="1:10" ht="39" customHeight="1">
      <c r="A28" s="21" t="s">
        <v>335</v>
      </c>
      <c r="B28" s="47">
        <v>9297876</v>
      </c>
      <c r="C28" s="21" t="s">
        <v>336</v>
      </c>
      <c r="D28" s="4" t="s">
        <v>8</v>
      </c>
      <c r="E28" s="4" t="s">
        <v>14</v>
      </c>
      <c r="F28" s="6" t="s">
        <v>789</v>
      </c>
      <c r="G28" s="4" t="s">
        <v>26</v>
      </c>
      <c r="H28" s="4"/>
      <c r="I28" s="6" t="s">
        <v>799</v>
      </c>
      <c r="J28" s="4" t="s">
        <v>27</v>
      </c>
    </row>
    <row r="29" spans="1:10" ht="39" customHeight="1">
      <c r="A29" s="21" t="s">
        <v>337</v>
      </c>
      <c r="B29" s="47">
        <v>29414179</v>
      </c>
      <c r="C29" s="21" t="s">
        <v>338</v>
      </c>
      <c r="D29" s="4" t="s">
        <v>8</v>
      </c>
      <c r="E29" s="4" t="s">
        <v>14</v>
      </c>
      <c r="F29" s="6" t="s">
        <v>789</v>
      </c>
      <c r="G29" s="4" t="s">
        <v>26</v>
      </c>
      <c r="H29" s="4"/>
      <c r="I29" s="6" t="s">
        <v>799</v>
      </c>
      <c r="J29" s="4" t="s">
        <v>27</v>
      </c>
    </row>
    <row r="30" spans="1:10" ht="39" customHeight="1">
      <c r="A30" s="21" t="s">
        <v>339</v>
      </c>
      <c r="B30" s="47">
        <v>9238636</v>
      </c>
      <c r="C30" s="21" t="s">
        <v>340</v>
      </c>
      <c r="D30" s="4" t="s">
        <v>8</v>
      </c>
      <c r="E30" s="4" t="s">
        <v>14</v>
      </c>
      <c r="F30" s="6" t="s">
        <v>789</v>
      </c>
      <c r="G30" s="4" t="s">
        <v>26</v>
      </c>
      <c r="H30" s="4"/>
      <c r="I30" s="6" t="s">
        <v>799</v>
      </c>
      <c r="J30" s="4" t="s">
        <v>27</v>
      </c>
    </row>
    <row r="31" spans="1:10" ht="39" customHeight="1">
      <c r="A31" s="21" t="s">
        <v>341</v>
      </c>
      <c r="B31" s="47">
        <v>29407596</v>
      </c>
      <c r="C31" s="21" t="s">
        <v>342</v>
      </c>
      <c r="D31" s="4" t="s">
        <v>8</v>
      </c>
      <c r="E31" s="4" t="s">
        <v>14</v>
      </c>
      <c r="F31" s="6" t="s">
        <v>789</v>
      </c>
      <c r="G31" s="4" t="s">
        <v>26</v>
      </c>
      <c r="H31" s="4"/>
      <c r="I31" s="6" t="s">
        <v>799</v>
      </c>
      <c r="J31" s="4" t="s">
        <v>27</v>
      </c>
    </row>
    <row r="32" spans="1:10" ht="39" customHeight="1">
      <c r="A32" s="21" t="s">
        <v>343</v>
      </c>
      <c r="B32" s="47">
        <v>9295121</v>
      </c>
      <c r="C32" s="21" t="s">
        <v>344</v>
      </c>
      <c r="D32" s="4" t="s">
        <v>8</v>
      </c>
      <c r="E32" s="4" t="s">
        <v>14</v>
      </c>
      <c r="F32" s="6" t="s">
        <v>789</v>
      </c>
      <c r="G32" s="4" t="s">
        <v>26</v>
      </c>
      <c r="H32" s="4"/>
      <c r="I32" s="6" t="s">
        <v>799</v>
      </c>
      <c r="J32" s="4" t="s">
        <v>27</v>
      </c>
    </row>
    <row r="33" spans="1:10" ht="39" customHeight="1">
      <c r="A33" s="21" t="s">
        <v>345</v>
      </c>
      <c r="B33" s="47">
        <v>9251979</v>
      </c>
      <c r="C33" s="21" t="s">
        <v>346</v>
      </c>
      <c r="D33" s="4" t="s">
        <v>8</v>
      </c>
      <c r="E33" s="4" t="s">
        <v>14</v>
      </c>
      <c r="F33" s="6" t="s">
        <v>789</v>
      </c>
      <c r="G33" s="4" t="s">
        <v>26</v>
      </c>
      <c r="H33" s="4"/>
      <c r="I33" s="6" t="s">
        <v>799</v>
      </c>
      <c r="J33" s="4" t="s">
        <v>27</v>
      </c>
    </row>
    <row r="34" spans="1:10" ht="39" customHeight="1">
      <c r="A34" s="21" t="s">
        <v>347</v>
      </c>
      <c r="B34" s="47">
        <v>29292027</v>
      </c>
      <c r="C34" s="21" t="s">
        <v>348</v>
      </c>
      <c r="D34" s="4" t="s">
        <v>8</v>
      </c>
      <c r="E34" s="4" t="s">
        <v>14</v>
      </c>
      <c r="F34" s="6" t="s">
        <v>789</v>
      </c>
      <c r="G34" s="4" t="s">
        <v>26</v>
      </c>
      <c r="H34" s="4"/>
      <c r="I34" s="6" t="s">
        <v>799</v>
      </c>
      <c r="J34" s="4" t="s">
        <v>27</v>
      </c>
    </row>
    <row r="35" spans="1:10" ht="39" customHeight="1">
      <c r="A35" s="21" t="s">
        <v>349</v>
      </c>
      <c r="B35" s="47">
        <v>9416389</v>
      </c>
      <c r="C35" s="21" t="s">
        <v>350</v>
      </c>
      <c r="D35" s="4" t="s">
        <v>8</v>
      </c>
      <c r="E35" s="4" t="s">
        <v>14</v>
      </c>
      <c r="F35" s="6" t="s">
        <v>789</v>
      </c>
      <c r="G35" s="4" t="s">
        <v>26</v>
      </c>
      <c r="H35" s="4"/>
      <c r="I35" s="6" t="s">
        <v>799</v>
      </c>
      <c r="J35" s="4" t="s">
        <v>27</v>
      </c>
    </row>
    <row r="36" spans="1:10" ht="39" customHeight="1">
      <c r="A36" s="21" t="s">
        <v>351</v>
      </c>
      <c r="B36" s="47">
        <v>29208123</v>
      </c>
      <c r="C36" s="21" t="s">
        <v>352</v>
      </c>
      <c r="D36" s="4" t="s">
        <v>8</v>
      </c>
      <c r="E36" s="4" t="s">
        <v>14</v>
      </c>
      <c r="F36" s="6" t="s">
        <v>789</v>
      </c>
      <c r="G36" s="4" t="s">
        <v>26</v>
      </c>
      <c r="H36" s="4"/>
      <c r="I36" s="6" t="s">
        <v>799</v>
      </c>
      <c r="J36" s="4" t="s">
        <v>27</v>
      </c>
    </row>
    <row r="37" spans="1:10" ht="39" customHeight="1">
      <c r="A37" s="21" t="s">
        <v>353</v>
      </c>
      <c r="B37" s="47">
        <v>9288794</v>
      </c>
      <c r="C37" s="21" t="s">
        <v>354</v>
      </c>
      <c r="D37" s="4" t="s">
        <v>8</v>
      </c>
      <c r="E37" s="4" t="s">
        <v>14</v>
      </c>
      <c r="F37" s="6" t="s">
        <v>789</v>
      </c>
      <c r="G37" s="4" t="s">
        <v>26</v>
      </c>
      <c r="H37" s="4"/>
      <c r="I37" s="6" t="s">
        <v>799</v>
      </c>
      <c r="J37" s="4" t="s">
        <v>27</v>
      </c>
    </row>
    <row r="38" spans="1:10" ht="39" customHeight="1">
      <c r="A38" s="21" t="s">
        <v>355</v>
      </c>
      <c r="B38" s="47">
        <v>3630659</v>
      </c>
      <c r="C38" s="21" t="s">
        <v>356</v>
      </c>
      <c r="D38" s="4" t="s">
        <v>8</v>
      </c>
      <c r="E38" s="4" t="s">
        <v>14</v>
      </c>
      <c r="F38" s="6" t="s">
        <v>789</v>
      </c>
      <c r="G38" s="4" t="s">
        <v>26</v>
      </c>
      <c r="H38" s="4"/>
      <c r="I38" s="6" t="s">
        <v>799</v>
      </c>
      <c r="J38" s="4" t="s">
        <v>27</v>
      </c>
    </row>
    <row r="39" spans="1:10" ht="39" customHeight="1">
      <c r="A39" s="21" t="s">
        <v>357</v>
      </c>
      <c r="B39" s="47" t="s">
        <v>358</v>
      </c>
      <c r="C39" s="21" t="s">
        <v>359</v>
      </c>
      <c r="D39" s="4" t="s">
        <v>8</v>
      </c>
      <c r="E39" s="4" t="s">
        <v>14</v>
      </c>
      <c r="F39" s="6" t="s">
        <v>789</v>
      </c>
      <c r="G39" s="4" t="s">
        <v>26</v>
      </c>
      <c r="H39" s="4"/>
      <c r="I39" s="6" t="s">
        <v>799</v>
      </c>
      <c r="J39" s="4" t="s">
        <v>27</v>
      </c>
    </row>
    <row r="40" spans="1:10" ht="39" customHeight="1">
      <c r="A40" s="21" t="s">
        <v>360</v>
      </c>
      <c r="B40" s="47">
        <v>9214641</v>
      </c>
      <c r="C40" s="21" t="s">
        <v>361</v>
      </c>
      <c r="D40" s="4" t="s">
        <v>8</v>
      </c>
      <c r="E40" s="4" t="s">
        <v>14</v>
      </c>
      <c r="F40" s="6" t="s">
        <v>789</v>
      </c>
      <c r="G40" s="4" t="s">
        <v>26</v>
      </c>
      <c r="H40" s="4"/>
      <c r="I40" s="6" t="s">
        <v>799</v>
      </c>
      <c r="J40" s="4" t="s">
        <v>27</v>
      </c>
    </row>
    <row r="41" spans="1:10" ht="39" customHeight="1">
      <c r="A41" s="21" t="s">
        <v>362</v>
      </c>
      <c r="B41" s="47">
        <v>9202173</v>
      </c>
      <c r="C41" s="21" t="s">
        <v>363</v>
      </c>
      <c r="D41" s="4" t="s">
        <v>8</v>
      </c>
      <c r="E41" s="4" t="s">
        <v>14</v>
      </c>
      <c r="F41" s="6" t="s">
        <v>789</v>
      </c>
      <c r="G41" s="4" t="s">
        <v>26</v>
      </c>
      <c r="H41" s="4"/>
      <c r="I41" s="6" t="s">
        <v>799</v>
      </c>
      <c r="J41" s="4" t="s">
        <v>27</v>
      </c>
    </row>
    <row r="42" spans="1:10" ht="39" customHeight="1">
      <c r="A42" s="21" t="s">
        <v>364</v>
      </c>
      <c r="B42" s="47">
        <v>9210395</v>
      </c>
      <c r="C42" s="21" t="s">
        <v>365</v>
      </c>
      <c r="D42" s="4" t="s">
        <v>8</v>
      </c>
      <c r="E42" s="4" t="s">
        <v>14</v>
      </c>
      <c r="F42" s="6" t="s">
        <v>789</v>
      </c>
      <c r="G42" s="4" t="s">
        <v>26</v>
      </c>
      <c r="H42" s="4"/>
      <c r="I42" s="6" t="s">
        <v>799</v>
      </c>
      <c r="J42" s="4" t="s">
        <v>27</v>
      </c>
    </row>
    <row r="43" spans="1:10" ht="39" customHeight="1">
      <c r="A43" s="21" t="s">
        <v>366</v>
      </c>
      <c r="B43" s="47">
        <v>29258394</v>
      </c>
      <c r="C43" s="21" t="s">
        <v>367</v>
      </c>
      <c r="D43" s="4" t="s">
        <v>8</v>
      </c>
      <c r="E43" s="4" t="s">
        <v>14</v>
      </c>
      <c r="F43" s="6" t="s">
        <v>789</v>
      </c>
      <c r="G43" s="4" t="s">
        <v>26</v>
      </c>
      <c r="H43" s="4"/>
      <c r="I43" s="6" t="s">
        <v>799</v>
      </c>
      <c r="J43" s="4" t="s">
        <v>27</v>
      </c>
    </row>
    <row r="44" spans="1:10" ht="39" customHeight="1">
      <c r="A44" s="21" t="s">
        <v>368</v>
      </c>
      <c r="B44" s="47">
        <v>9465218</v>
      </c>
      <c r="C44" s="21" t="s">
        <v>369</v>
      </c>
      <c r="D44" s="4" t="s">
        <v>8</v>
      </c>
      <c r="E44" s="4" t="s">
        <v>14</v>
      </c>
      <c r="F44" s="6" t="s">
        <v>789</v>
      </c>
      <c r="G44" s="4" t="s">
        <v>26</v>
      </c>
      <c r="H44" s="4"/>
      <c r="I44" s="6" t="s">
        <v>799</v>
      </c>
      <c r="J44" s="4" t="s">
        <v>27</v>
      </c>
    </row>
    <row r="45" spans="1:10" ht="39" customHeight="1">
      <c r="A45" s="21" t="s">
        <v>370</v>
      </c>
      <c r="B45" s="47">
        <v>9282504</v>
      </c>
      <c r="C45" s="21" t="s">
        <v>371</v>
      </c>
      <c r="D45" s="4" t="s">
        <v>8</v>
      </c>
      <c r="E45" s="4" t="s">
        <v>14</v>
      </c>
      <c r="F45" s="6" t="s">
        <v>789</v>
      </c>
      <c r="G45" s="4" t="s">
        <v>26</v>
      </c>
      <c r="H45" s="4"/>
      <c r="I45" s="6" t="s">
        <v>799</v>
      </c>
      <c r="J45" s="4" t="s">
        <v>27</v>
      </c>
    </row>
    <row r="46" spans="1:10" ht="39" customHeight="1">
      <c r="A46" s="21" t="s">
        <v>372</v>
      </c>
      <c r="B46" s="47">
        <v>9210965</v>
      </c>
      <c r="C46" s="21" t="s">
        <v>373</v>
      </c>
      <c r="D46" s="4" t="s">
        <v>8</v>
      </c>
      <c r="E46" s="4" t="s">
        <v>14</v>
      </c>
      <c r="F46" s="6" t="s">
        <v>789</v>
      </c>
      <c r="G46" s="4" t="s">
        <v>26</v>
      </c>
      <c r="H46" s="4"/>
      <c r="I46" s="6" t="s">
        <v>799</v>
      </c>
      <c r="J46" s="4" t="s">
        <v>27</v>
      </c>
    </row>
    <row r="47" spans="1:10" ht="39" customHeight="1">
      <c r="A47" s="21" t="s">
        <v>374</v>
      </c>
      <c r="B47" s="47">
        <v>2316161</v>
      </c>
      <c r="C47" s="21" t="s">
        <v>375</v>
      </c>
      <c r="D47" s="4" t="s">
        <v>8</v>
      </c>
      <c r="E47" s="4" t="s">
        <v>14</v>
      </c>
      <c r="F47" s="6" t="s">
        <v>789</v>
      </c>
      <c r="G47" s="4" t="s">
        <v>26</v>
      </c>
      <c r="H47" s="4"/>
      <c r="I47" s="6" t="s">
        <v>799</v>
      </c>
      <c r="J47" s="4" t="s">
        <v>27</v>
      </c>
    </row>
    <row r="48" spans="1:10" ht="39" customHeight="1">
      <c r="A48" s="21" t="s">
        <v>376</v>
      </c>
      <c r="B48" s="47" t="s">
        <v>377</v>
      </c>
      <c r="C48" s="21" t="s">
        <v>378</v>
      </c>
      <c r="D48" s="4" t="s">
        <v>8</v>
      </c>
      <c r="E48" s="4" t="s">
        <v>14</v>
      </c>
      <c r="F48" s="6" t="s">
        <v>789</v>
      </c>
      <c r="G48" s="4" t="s">
        <v>26</v>
      </c>
      <c r="H48" s="4"/>
      <c r="I48" s="6" t="s">
        <v>799</v>
      </c>
      <c r="J48" s="4" t="s">
        <v>27</v>
      </c>
    </row>
    <row r="49" spans="1:10" ht="39" customHeight="1">
      <c r="A49" s="21" t="s">
        <v>379</v>
      </c>
      <c r="B49" s="47">
        <v>29216309</v>
      </c>
      <c r="C49" s="21" t="s">
        <v>380</v>
      </c>
      <c r="D49" s="4" t="s">
        <v>8</v>
      </c>
      <c r="E49" s="4" t="s">
        <v>14</v>
      </c>
      <c r="F49" s="6" t="s">
        <v>789</v>
      </c>
      <c r="G49" s="4" t="s">
        <v>26</v>
      </c>
      <c r="H49" s="4"/>
      <c r="I49" s="6" t="s">
        <v>799</v>
      </c>
      <c r="J49" s="4" t="s">
        <v>27</v>
      </c>
    </row>
    <row r="50" spans="1:10" ht="39" customHeight="1">
      <c r="A50" s="21" t="s">
        <v>382</v>
      </c>
      <c r="B50" s="47" t="s">
        <v>383</v>
      </c>
      <c r="C50" s="21" t="s">
        <v>384</v>
      </c>
      <c r="D50" s="4" t="s">
        <v>8</v>
      </c>
      <c r="E50" s="4" t="s">
        <v>14</v>
      </c>
      <c r="F50" s="6" t="s">
        <v>789</v>
      </c>
      <c r="G50" s="4" t="s">
        <v>26</v>
      </c>
      <c r="H50" s="4"/>
      <c r="I50" s="6" t="s">
        <v>799</v>
      </c>
      <c r="J50" s="4" t="s">
        <v>27</v>
      </c>
    </row>
    <row r="51" spans="1:10" ht="39" customHeight="1">
      <c r="A51" s="21" t="s">
        <v>385</v>
      </c>
      <c r="B51" s="47">
        <v>32339429</v>
      </c>
      <c r="C51" s="21" t="s">
        <v>386</v>
      </c>
      <c r="D51" s="4" t="s">
        <v>8</v>
      </c>
      <c r="E51" s="4" t="s">
        <v>14</v>
      </c>
      <c r="F51" s="6" t="s">
        <v>789</v>
      </c>
      <c r="G51" s="4" t="s">
        <v>26</v>
      </c>
      <c r="H51" s="4"/>
      <c r="I51" s="6" t="s">
        <v>799</v>
      </c>
      <c r="J51" s="4" t="s">
        <v>27</v>
      </c>
    </row>
    <row r="52" spans="1:10" ht="39" customHeight="1">
      <c r="A52" s="21" t="s">
        <v>387</v>
      </c>
      <c r="B52" s="47" t="s">
        <v>388</v>
      </c>
      <c r="C52" s="21" t="s">
        <v>389</v>
      </c>
      <c r="D52" s="4" t="s">
        <v>8</v>
      </c>
      <c r="E52" s="4" t="s">
        <v>14</v>
      </c>
      <c r="F52" s="6" t="s">
        <v>789</v>
      </c>
      <c r="G52" s="4" t="s">
        <v>26</v>
      </c>
      <c r="H52" s="4"/>
      <c r="I52" s="6" t="s">
        <v>799</v>
      </c>
      <c r="J52" s="4" t="s">
        <v>27</v>
      </c>
    </row>
    <row r="53" spans="1:10" ht="39" customHeight="1">
      <c r="A53" s="21" t="s">
        <v>390</v>
      </c>
      <c r="B53" s="47" t="s">
        <v>391</v>
      </c>
      <c r="C53" s="21" t="s">
        <v>392</v>
      </c>
      <c r="D53" s="4" t="s">
        <v>8</v>
      </c>
      <c r="E53" s="4" t="s">
        <v>14</v>
      </c>
      <c r="F53" s="6" t="s">
        <v>789</v>
      </c>
      <c r="G53" s="4" t="s">
        <v>26</v>
      </c>
      <c r="H53" s="4"/>
      <c r="I53" s="6" t="s">
        <v>799</v>
      </c>
      <c r="J53" s="4" t="s">
        <v>27</v>
      </c>
    </row>
    <row r="54" spans="1:10" ht="39" customHeight="1">
      <c r="A54" s="21" t="s">
        <v>393</v>
      </c>
      <c r="B54" s="47">
        <v>86681959</v>
      </c>
      <c r="C54" s="21" t="s">
        <v>394</v>
      </c>
      <c r="D54" s="4" t="s">
        <v>8</v>
      </c>
      <c r="E54" s="4" t="s">
        <v>14</v>
      </c>
      <c r="F54" s="6" t="s">
        <v>789</v>
      </c>
      <c r="G54" s="4" t="s">
        <v>26</v>
      </c>
      <c r="H54" s="4"/>
      <c r="I54" s="6" t="s">
        <v>799</v>
      </c>
      <c r="J54" s="4" t="s">
        <v>27</v>
      </c>
    </row>
    <row r="55" spans="1:10" ht="39" customHeight="1">
      <c r="A55" s="21" t="s">
        <v>395</v>
      </c>
      <c r="B55" s="47">
        <v>29262718</v>
      </c>
      <c r="C55" s="21" t="s">
        <v>396</v>
      </c>
      <c r="D55" s="4" t="s">
        <v>8</v>
      </c>
      <c r="E55" s="4" t="s">
        <v>14</v>
      </c>
      <c r="F55" s="6" t="s">
        <v>789</v>
      </c>
      <c r="G55" s="4" t="s">
        <v>26</v>
      </c>
      <c r="H55" s="4"/>
      <c r="I55" s="6" t="s">
        <v>799</v>
      </c>
      <c r="J55" s="4" t="s">
        <v>27</v>
      </c>
    </row>
    <row r="56" spans="1:10" ht="39" customHeight="1">
      <c r="A56" s="21" t="s">
        <v>397</v>
      </c>
      <c r="B56" s="47">
        <v>29202681</v>
      </c>
      <c r="C56" s="21" t="s">
        <v>398</v>
      </c>
      <c r="D56" s="4" t="s">
        <v>8</v>
      </c>
      <c r="E56" s="4" t="s">
        <v>14</v>
      </c>
      <c r="F56" s="6" t="s">
        <v>789</v>
      </c>
      <c r="G56" s="4" t="s">
        <v>26</v>
      </c>
      <c r="H56" s="4"/>
      <c r="I56" s="6" t="s">
        <v>799</v>
      </c>
      <c r="J56" s="4" t="s">
        <v>27</v>
      </c>
    </row>
    <row r="57" spans="1:10" ht="39" customHeight="1">
      <c r="A57" s="21" t="s">
        <v>399</v>
      </c>
      <c r="B57" s="47">
        <v>29430388</v>
      </c>
      <c r="C57" s="21" t="s">
        <v>400</v>
      </c>
      <c r="D57" s="4" t="s">
        <v>8</v>
      </c>
      <c r="E57" s="4" t="s">
        <v>14</v>
      </c>
      <c r="F57" s="6" t="s">
        <v>789</v>
      </c>
      <c r="G57" s="4" t="s">
        <v>26</v>
      </c>
      <c r="H57" s="4"/>
      <c r="I57" s="6" t="s">
        <v>799</v>
      </c>
      <c r="J57" s="4" t="s">
        <v>27</v>
      </c>
    </row>
    <row r="58" spans="1:10" ht="39" customHeight="1">
      <c r="A58" s="21" t="s">
        <v>401</v>
      </c>
      <c r="B58" s="47">
        <v>29263010</v>
      </c>
      <c r="C58" s="21" t="s">
        <v>402</v>
      </c>
      <c r="D58" s="4" t="s">
        <v>8</v>
      </c>
      <c r="E58" s="4" t="s">
        <v>14</v>
      </c>
      <c r="F58" s="6" t="s">
        <v>789</v>
      </c>
      <c r="G58" s="4" t="s">
        <v>26</v>
      </c>
      <c r="H58" s="4"/>
      <c r="I58" s="6" t="s">
        <v>799</v>
      </c>
      <c r="J58" s="4" t="s">
        <v>27</v>
      </c>
    </row>
    <row r="59" spans="1:10" ht="39" customHeight="1">
      <c r="A59" s="21" t="s">
        <v>403</v>
      </c>
      <c r="B59" s="47">
        <v>29480567</v>
      </c>
      <c r="C59" s="21" t="s">
        <v>404</v>
      </c>
      <c r="D59" s="4" t="s">
        <v>8</v>
      </c>
      <c r="E59" s="4" t="s">
        <v>14</v>
      </c>
      <c r="F59" s="6" t="s">
        <v>789</v>
      </c>
      <c r="G59" s="4" t="s">
        <v>26</v>
      </c>
      <c r="H59" s="4"/>
      <c r="I59" s="6" t="s">
        <v>799</v>
      </c>
      <c r="J59" s="4" t="s">
        <v>27</v>
      </c>
    </row>
    <row r="60" spans="1:10" ht="39" customHeight="1">
      <c r="A60" s="21" t="s">
        <v>405</v>
      </c>
      <c r="B60" s="47">
        <v>82316123</v>
      </c>
      <c r="C60" s="21" t="s">
        <v>406</v>
      </c>
      <c r="D60" s="4" t="s">
        <v>8</v>
      </c>
      <c r="E60" s="4" t="s">
        <v>14</v>
      </c>
      <c r="F60" s="6" t="s">
        <v>789</v>
      </c>
      <c r="G60" s="4" t="s">
        <v>26</v>
      </c>
      <c r="H60" s="4"/>
      <c r="I60" s="6" t="s">
        <v>799</v>
      </c>
      <c r="J60" s="4" t="s">
        <v>27</v>
      </c>
    </row>
    <row r="61" spans="1:10" ht="39" customHeight="1">
      <c r="A61" s="21" t="s">
        <v>407</v>
      </c>
      <c r="B61" s="47">
        <v>29252075</v>
      </c>
      <c r="C61" s="21" t="s">
        <v>408</v>
      </c>
      <c r="D61" s="4" t="s">
        <v>8</v>
      </c>
      <c r="E61" s="4" t="s">
        <v>14</v>
      </c>
      <c r="F61" s="6" t="s">
        <v>789</v>
      </c>
      <c r="G61" s="4" t="s">
        <v>26</v>
      </c>
      <c r="H61" s="4"/>
      <c r="I61" s="6" t="s">
        <v>799</v>
      </c>
      <c r="J61" s="4" t="s">
        <v>27</v>
      </c>
    </row>
    <row r="62" spans="1:10" ht="39" customHeight="1">
      <c r="A62" s="21" t="s">
        <v>409</v>
      </c>
      <c r="B62" s="47" t="s">
        <v>410</v>
      </c>
      <c r="C62" s="21" t="s">
        <v>411</v>
      </c>
      <c r="D62" s="4" t="s">
        <v>8</v>
      </c>
      <c r="E62" s="4" t="s">
        <v>14</v>
      </c>
      <c r="F62" s="6" t="s">
        <v>789</v>
      </c>
      <c r="G62" s="4" t="s">
        <v>26</v>
      </c>
      <c r="H62" s="4"/>
      <c r="I62" s="6" t="s">
        <v>799</v>
      </c>
      <c r="J62" s="4" t="s">
        <v>27</v>
      </c>
    </row>
    <row r="63" spans="1:10" ht="39" customHeight="1">
      <c r="A63" s="21" t="s">
        <v>412</v>
      </c>
      <c r="B63" s="47" t="s">
        <v>413</v>
      </c>
      <c r="C63" s="21" t="s">
        <v>414</v>
      </c>
      <c r="D63" s="4" t="s">
        <v>8</v>
      </c>
      <c r="E63" s="4" t="s">
        <v>14</v>
      </c>
      <c r="F63" s="6" t="s">
        <v>789</v>
      </c>
      <c r="G63" s="4" t="s">
        <v>26</v>
      </c>
      <c r="H63" s="4"/>
      <c r="I63" s="6" t="s">
        <v>799</v>
      </c>
      <c r="J63" s="4" t="s">
        <v>27</v>
      </c>
    </row>
    <row r="64" spans="1:10" ht="39" customHeight="1">
      <c r="A64" s="21" t="s">
        <v>415</v>
      </c>
      <c r="B64" s="47" t="s">
        <v>416</v>
      </c>
      <c r="C64" s="21" t="s">
        <v>417</v>
      </c>
      <c r="D64" s="4" t="s">
        <v>8</v>
      </c>
      <c r="E64" s="4" t="s">
        <v>14</v>
      </c>
      <c r="F64" s="6" t="s">
        <v>789</v>
      </c>
      <c r="G64" s="4" t="s">
        <v>26</v>
      </c>
      <c r="H64" s="4"/>
      <c r="I64" s="6" t="s">
        <v>799</v>
      </c>
      <c r="J64" s="4" t="s">
        <v>27</v>
      </c>
    </row>
    <row r="65" spans="1:10" ht="39" customHeight="1">
      <c r="A65" s="21" t="s">
        <v>418</v>
      </c>
      <c r="B65" s="47">
        <v>29247989</v>
      </c>
      <c r="C65" s="21" t="s">
        <v>419</v>
      </c>
      <c r="D65" s="4" t="s">
        <v>8</v>
      </c>
      <c r="E65" s="4" t="s">
        <v>14</v>
      </c>
      <c r="F65" s="6" t="s">
        <v>789</v>
      </c>
      <c r="G65" s="4" t="s">
        <v>26</v>
      </c>
      <c r="H65" s="4"/>
      <c r="I65" s="6" t="s">
        <v>799</v>
      </c>
      <c r="J65" s="4" t="s">
        <v>27</v>
      </c>
    </row>
    <row r="66" spans="1:10" ht="39" customHeight="1">
      <c r="A66" s="21" t="s">
        <v>420</v>
      </c>
      <c r="B66" s="47" t="s">
        <v>421</v>
      </c>
      <c r="C66" s="21" t="s">
        <v>422</v>
      </c>
      <c r="D66" s="4" t="s">
        <v>8</v>
      </c>
      <c r="E66" s="4" t="s">
        <v>14</v>
      </c>
      <c r="F66" s="6" t="s">
        <v>789</v>
      </c>
      <c r="G66" s="4" t="s">
        <v>26</v>
      </c>
      <c r="H66" s="4"/>
      <c r="I66" s="6" t="s">
        <v>799</v>
      </c>
      <c r="J66" s="4" t="s">
        <v>27</v>
      </c>
    </row>
    <row r="67" spans="1:10" ht="39" customHeight="1">
      <c r="A67" s="21" t="s">
        <v>423</v>
      </c>
      <c r="B67" s="47" t="s">
        <v>424</v>
      </c>
      <c r="C67" s="21" t="s">
        <v>425</v>
      </c>
      <c r="D67" s="4" t="s">
        <v>8</v>
      </c>
      <c r="E67" s="4" t="s">
        <v>14</v>
      </c>
      <c r="F67" s="6" t="s">
        <v>789</v>
      </c>
      <c r="G67" s="4" t="s">
        <v>26</v>
      </c>
      <c r="H67" s="4"/>
      <c r="I67" s="6" t="s">
        <v>799</v>
      </c>
      <c r="J67" s="4" t="s">
        <v>27</v>
      </c>
    </row>
    <row r="68" spans="1:10" ht="39" customHeight="1">
      <c r="A68" s="21" t="s">
        <v>426</v>
      </c>
      <c r="B68" s="47" t="s">
        <v>427</v>
      </c>
      <c r="C68" s="21" t="s">
        <v>428</v>
      </c>
      <c r="D68" s="4" t="s">
        <v>8</v>
      </c>
      <c r="E68" s="4" t="s">
        <v>14</v>
      </c>
      <c r="F68" s="6" t="s">
        <v>789</v>
      </c>
      <c r="G68" s="4" t="s">
        <v>26</v>
      </c>
      <c r="H68" s="4"/>
      <c r="I68" s="6" t="s">
        <v>799</v>
      </c>
      <c r="J68" s="4" t="s">
        <v>27</v>
      </c>
    </row>
    <row r="69" spans="1:10" ht="39" customHeight="1">
      <c r="A69" s="21" t="s">
        <v>429</v>
      </c>
      <c r="B69" s="47" t="s">
        <v>430</v>
      </c>
      <c r="C69" s="21" t="s">
        <v>431</v>
      </c>
      <c r="D69" s="4" t="s">
        <v>8</v>
      </c>
      <c r="E69" s="4" t="s">
        <v>14</v>
      </c>
      <c r="F69" s="6" t="s">
        <v>789</v>
      </c>
      <c r="G69" s="4" t="s">
        <v>26</v>
      </c>
      <c r="H69" s="4"/>
      <c r="I69" s="6" t="s">
        <v>799</v>
      </c>
      <c r="J69" s="4" t="s">
        <v>27</v>
      </c>
    </row>
    <row r="70" spans="1:10" ht="39" customHeight="1">
      <c r="A70" s="21" t="s">
        <v>432</v>
      </c>
      <c r="B70" s="47">
        <v>89216050</v>
      </c>
      <c r="C70" s="21" t="s">
        <v>433</v>
      </c>
      <c r="D70" s="4" t="s">
        <v>8</v>
      </c>
      <c r="E70" s="4" t="s">
        <v>14</v>
      </c>
      <c r="F70" s="6" t="s">
        <v>789</v>
      </c>
      <c r="G70" s="4" t="s">
        <v>26</v>
      </c>
      <c r="H70" s="4"/>
      <c r="I70" s="6" t="s">
        <v>799</v>
      </c>
      <c r="J70" s="4" t="s">
        <v>27</v>
      </c>
    </row>
    <row r="71" spans="1:10" ht="39" customHeight="1">
      <c r="A71" s="21" t="s">
        <v>434</v>
      </c>
      <c r="B71" s="47" t="s">
        <v>435</v>
      </c>
      <c r="C71" s="21" t="s">
        <v>436</v>
      </c>
      <c r="D71" s="4" t="s">
        <v>8</v>
      </c>
      <c r="E71" s="4" t="s">
        <v>14</v>
      </c>
      <c r="F71" s="6" t="s">
        <v>789</v>
      </c>
      <c r="G71" s="4" t="s">
        <v>26</v>
      </c>
      <c r="H71" s="4"/>
      <c r="I71" s="6" t="s">
        <v>799</v>
      </c>
      <c r="J71" s="4" t="s">
        <v>27</v>
      </c>
    </row>
    <row r="72" spans="1:10" ht="39" customHeight="1">
      <c r="A72" s="21" t="s">
        <v>437</v>
      </c>
      <c r="B72" s="47" t="s">
        <v>438</v>
      </c>
      <c r="C72" s="21" t="s">
        <v>439</v>
      </c>
      <c r="D72" s="4" t="s">
        <v>8</v>
      </c>
      <c r="E72" s="4" t="s">
        <v>14</v>
      </c>
      <c r="F72" s="6" t="s">
        <v>789</v>
      </c>
      <c r="G72" s="4" t="s">
        <v>26</v>
      </c>
      <c r="H72" s="4"/>
      <c r="I72" s="6" t="s">
        <v>799</v>
      </c>
      <c r="J72" s="4" t="s">
        <v>27</v>
      </c>
    </row>
    <row r="73" spans="1:10" ht="39" customHeight="1">
      <c r="A73" s="21" t="s">
        <v>440</v>
      </c>
      <c r="B73" s="47" t="s">
        <v>441</v>
      </c>
      <c r="C73" s="21" t="s">
        <v>442</v>
      </c>
      <c r="D73" s="4" t="s">
        <v>8</v>
      </c>
      <c r="E73" s="4" t="s">
        <v>14</v>
      </c>
      <c r="F73" s="6" t="s">
        <v>789</v>
      </c>
      <c r="G73" s="4" t="s">
        <v>26</v>
      </c>
      <c r="H73" s="4"/>
      <c r="I73" s="6" t="s">
        <v>799</v>
      </c>
      <c r="J73" s="4" t="s">
        <v>27</v>
      </c>
    </row>
    <row r="74" spans="1:10" ht="39" customHeight="1">
      <c r="A74" s="21" t="s">
        <v>443</v>
      </c>
      <c r="B74" s="47">
        <v>29267626</v>
      </c>
      <c r="C74" s="21" t="s">
        <v>444</v>
      </c>
      <c r="D74" s="4" t="s">
        <v>8</v>
      </c>
      <c r="E74" s="4" t="s">
        <v>14</v>
      </c>
      <c r="F74" s="6" t="s">
        <v>789</v>
      </c>
      <c r="G74" s="4" t="s">
        <v>26</v>
      </c>
      <c r="H74" s="4"/>
      <c r="I74" s="6" t="s">
        <v>799</v>
      </c>
      <c r="J74" s="4" t="s">
        <v>27</v>
      </c>
    </row>
    <row r="75" spans="1:10" ht="39" customHeight="1">
      <c r="A75" s="21" t="s">
        <v>445</v>
      </c>
      <c r="B75" s="47">
        <v>86601996</v>
      </c>
      <c r="C75" s="21" t="s">
        <v>446</v>
      </c>
      <c r="D75" s="4" t="s">
        <v>8</v>
      </c>
      <c r="E75" s="4" t="s">
        <v>14</v>
      </c>
      <c r="F75" s="6" t="s">
        <v>789</v>
      </c>
      <c r="G75" s="4" t="s">
        <v>26</v>
      </c>
      <c r="H75" s="4"/>
      <c r="I75" s="6" t="s">
        <v>799</v>
      </c>
      <c r="J75" s="4" t="s">
        <v>27</v>
      </c>
    </row>
    <row r="76" spans="1:10" ht="39" customHeight="1">
      <c r="A76" s="21" t="s">
        <v>447</v>
      </c>
      <c r="B76" s="47" t="s">
        <v>448</v>
      </c>
      <c r="C76" s="21" t="s">
        <v>449</v>
      </c>
      <c r="D76" s="4" t="s">
        <v>8</v>
      </c>
      <c r="E76" s="4" t="s">
        <v>14</v>
      </c>
      <c r="F76" s="6" t="s">
        <v>789</v>
      </c>
      <c r="G76" s="4" t="s">
        <v>26</v>
      </c>
      <c r="H76" s="4"/>
      <c r="I76" s="6" t="s">
        <v>799</v>
      </c>
      <c r="J76" s="4" t="s">
        <v>27</v>
      </c>
    </row>
    <row r="77" spans="1:10" ht="39" customHeight="1">
      <c r="A77" s="21" t="s">
        <v>450</v>
      </c>
      <c r="B77" s="47" t="s">
        <v>451</v>
      </c>
      <c r="C77" s="21" t="s">
        <v>452</v>
      </c>
      <c r="D77" s="4" t="s">
        <v>8</v>
      </c>
      <c r="E77" s="4" t="s">
        <v>14</v>
      </c>
      <c r="F77" s="6" t="s">
        <v>789</v>
      </c>
      <c r="G77" s="4" t="s">
        <v>26</v>
      </c>
      <c r="H77" s="4"/>
      <c r="I77" s="6" t="s">
        <v>799</v>
      </c>
      <c r="J77" s="4" t="s">
        <v>27</v>
      </c>
    </row>
    <row r="78" spans="1:10" ht="39" customHeight="1">
      <c r="A78" s="21" t="s">
        <v>453</v>
      </c>
      <c r="B78" s="47" t="s">
        <v>454</v>
      </c>
      <c r="C78" s="21" t="s">
        <v>455</v>
      </c>
      <c r="D78" s="4" t="s">
        <v>8</v>
      </c>
      <c r="E78" s="4" t="s">
        <v>14</v>
      </c>
      <c r="F78" s="6" t="s">
        <v>789</v>
      </c>
      <c r="G78" s="4" t="s">
        <v>26</v>
      </c>
      <c r="H78" s="4"/>
      <c r="I78" s="6" t="s">
        <v>799</v>
      </c>
      <c r="J78" s="4" t="s">
        <v>27</v>
      </c>
    </row>
    <row r="79" spans="1:10" ht="39" customHeight="1">
      <c r="A79" s="21" t="s">
        <v>456</v>
      </c>
      <c r="B79" s="47" t="s">
        <v>457</v>
      </c>
      <c r="C79" s="21" t="s">
        <v>458</v>
      </c>
      <c r="D79" s="4" t="s">
        <v>8</v>
      </c>
      <c r="E79" s="4" t="s">
        <v>14</v>
      </c>
      <c r="F79" s="6" t="s">
        <v>789</v>
      </c>
      <c r="G79" s="4" t="s">
        <v>26</v>
      </c>
      <c r="H79" s="4"/>
      <c r="I79" s="6" t="s">
        <v>799</v>
      </c>
      <c r="J79" s="4" t="s">
        <v>27</v>
      </c>
    </row>
    <row r="80" spans="1:10" ht="39" customHeight="1">
      <c r="A80" s="21" t="s">
        <v>459</v>
      </c>
      <c r="B80" s="47" t="s">
        <v>460</v>
      </c>
      <c r="C80" s="21" t="s">
        <v>461</v>
      </c>
      <c r="D80" s="4" t="s">
        <v>8</v>
      </c>
      <c r="E80" s="4" t="s">
        <v>14</v>
      </c>
      <c r="F80" s="6" t="s">
        <v>789</v>
      </c>
      <c r="G80" s="4" t="s">
        <v>26</v>
      </c>
      <c r="H80" s="4"/>
      <c r="I80" s="6" t="s">
        <v>799</v>
      </c>
      <c r="J80" s="4" t="s">
        <v>27</v>
      </c>
    </row>
    <row r="81" spans="1:10" ht="39" customHeight="1">
      <c r="A81" s="21" t="s">
        <v>462</v>
      </c>
      <c r="B81" s="47" t="s">
        <v>463</v>
      </c>
      <c r="C81" s="21" t="s">
        <v>464</v>
      </c>
      <c r="D81" s="4" t="s">
        <v>8</v>
      </c>
      <c r="E81" s="4" t="s">
        <v>14</v>
      </c>
      <c r="F81" s="6" t="s">
        <v>789</v>
      </c>
      <c r="G81" s="4" t="s">
        <v>26</v>
      </c>
      <c r="H81" s="4"/>
      <c r="I81" s="6" t="s">
        <v>799</v>
      </c>
      <c r="J81" s="4" t="s">
        <v>27</v>
      </c>
    </row>
    <row r="82" spans="1:10" ht="39" customHeight="1">
      <c r="A82" s="21" t="s">
        <v>465</v>
      </c>
      <c r="B82" s="47" t="s">
        <v>466</v>
      </c>
      <c r="C82" s="21" t="s">
        <v>467</v>
      </c>
      <c r="D82" s="4" t="s">
        <v>8</v>
      </c>
      <c r="E82" s="4" t="s">
        <v>14</v>
      </c>
      <c r="F82" s="6" t="s">
        <v>789</v>
      </c>
      <c r="G82" s="4" t="s">
        <v>26</v>
      </c>
      <c r="H82" s="4"/>
      <c r="I82" s="6" t="s">
        <v>799</v>
      </c>
      <c r="J82" s="4" t="s">
        <v>27</v>
      </c>
    </row>
    <row r="83" spans="1:10" ht="39" customHeight="1">
      <c r="A83" s="21" t="s">
        <v>468</v>
      </c>
      <c r="B83" s="47" t="s">
        <v>469</v>
      </c>
      <c r="C83" s="21" t="s">
        <v>470</v>
      </c>
      <c r="D83" s="4" t="s">
        <v>8</v>
      </c>
      <c r="E83" s="4" t="s">
        <v>14</v>
      </c>
      <c r="F83" s="6" t="s">
        <v>789</v>
      </c>
      <c r="G83" s="4" t="s">
        <v>26</v>
      </c>
      <c r="H83" s="4"/>
      <c r="I83" s="6" t="s">
        <v>799</v>
      </c>
      <c r="J83" s="4" t="s">
        <v>27</v>
      </c>
    </row>
    <row r="84" spans="1:10" ht="39" customHeight="1">
      <c r="A84" s="21" t="s">
        <v>471</v>
      </c>
      <c r="B84" s="47" t="s">
        <v>472</v>
      </c>
      <c r="C84" s="21" t="s">
        <v>473</v>
      </c>
      <c r="D84" s="4" t="s">
        <v>8</v>
      </c>
      <c r="E84" s="4" t="s">
        <v>14</v>
      </c>
      <c r="F84" s="6" t="s">
        <v>789</v>
      </c>
      <c r="G84" s="4" t="s">
        <v>26</v>
      </c>
      <c r="H84" s="4"/>
      <c r="I84" s="6" t="s">
        <v>799</v>
      </c>
      <c r="J84" s="4" t="s">
        <v>27</v>
      </c>
    </row>
    <row r="85" spans="1:10" ht="39" customHeight="1">
      <c r="A85" s="21" t="s">
        <v>474</v>
      </c>
      <c r="B85" s="47" t="s">
        <v>475</v>
      </c>
      <c r="C85" s="21" t="s">
        <v>476</v>
      </c>
      <c r="D85" s="4" t="s">
        <v>8</v>
      </c>
      <c r="E85" s="4" t="s">
        <v>14</v>
      </c>
      <c r="F85" s="6" t="s">
        <v>789</v>
      </c>
      <c r="G85" s="4" t="s">
        <v>26</v>
      </c>
      <c r="H85" s="4"/>
      <c r="I85" s="6" t="s">
        <v>799</v>
      </c>
      <c r="J85" s="4" t="s">
        <v>27</v>
      </c>
    </row>
    <row r="86" spans="1:10" ht="39" customHeight="1">
      <c r="A86" s="21" t="s">
        <v>477</v>
      </c>
      <c r="B86" s="47">
        <v>29239151</v>
      </c>
      <c r="C86" s="21" t="s">
        <v>478</v>
      </c>
      <c r="D86" s="4" t="s">
        <v>8</v>
      </c>
      <c r="E86" s="4" t="s">
        <v>14</v>
      </c>
      <c r="F86" s="6" t="s">
        <v>789</v>
      </c>
      <c r="G86" s="4" t="s">
        <v>26</v>
      </c>
      <c r="H86" s="4"/>
      <c r="I86" s="6" t="s">
        <v>799</v>
      </c>
      <c r="J86" s="4" t="s">
        <v>27</v>
      </c>
    </row>
    <row r="87" spans="1:10" ht="39" customHeight="1">
      <c r="A87" s="21" t="s">
        <v>479</v>
      </c>
      <c r="B87" s="47">
        <v>29212522</v>
      </c>
      <c r="C87" s="21" t="s">
        <v>480</v>
      </c>
      <c r="D87" s="4" t="s">
        <v>8</v>
      </c>
      <c r="E87" s="4" t="s">
        <v>14</v>
      </c>
      <c r="F87" s="6" t="s">
        <v>789</v>
      </c>
      <c r="G87" s="4" t="s">
        <v>26</v>
      </c>
      <c r="H87" s="4"/>
      <c r="I87" s="6" t="s">
        <v>799</v>
      </c>
      <c r="J87" s="4" t="s">
        <v>27</v>
      </c>
    </row>
    <row r="88" spans="1:10" ht="39" customHeight="1">
      <c r="A88" s="21" t="s">
        <v>481</v>
      </c>
      <c r="B88" s="47">
        <v>29263303</v>
      </c>
      <c r="C88" s="21" t="s">
        <v>482</v>
      </c>
      <c r="D88" s="4" t="s">
        <v>8</v>
      </c>
      <c r="E88" s="4" t="s">
        <v>14</v>
      </c>
      <c r="F88" s="6" t="s">
        <v>789</v>
      </c>
      <c r="G88" s="4" t="s">
        <v>26</v>
      </c>
      <c r="H88" s="4"/>
      <c r="I88" s="6" t="s">
        <v>799</v>
      </c>
      <c r="J88" s="4" t="s">
        <v>27</v>
      </c>
    </row>
    <row r="89" spans="1:10" ht="39" customHeight="1">
      <c r="A89" s="21" t="s">
        <v>483</v>
      </c>
      <c r="B89" s="47">
        <v>29266600</v>
      </c>
      <c r="C89" s="21" t="s">
        <v>484</v>
      </c>
      <c r="D89" s="4" t="s">
        <v>8</v>
      </c>
      <c r="E89" s="4" t="s">
        <v>14</v>
      </c>
      <c r="F89" s="6" t="s">
        <v>789</v>
      </c>
      <c r="G89" s="4" t="s">
        <v>26</v>
      </c>
      <c r="H89" s="4"/>
      <c r="I89" s="6" t="s">
        <v>799</v>
      </c>
      <c r="J89" s="4" t="s">
        <v>27</v>
      </c>
    </row>
    <row r="90" spans="1:10" ht="39" customHeight="1">
      <c r="A90" s="21" t="s">
        <v>485</v>
      </c>
      <c r="B90" s="47">
        <v>29330119</v>
      </c>
      <c r="C90" s="21" t="s">
        <v>486</v>
      </c>
      <c r="D90" s="4" t="s">
        <v>8</v>
      </c>
      <c r="E90" s="4" t="s">
        <v>14</v>
      </c>
      <c r="F90" s="6" t="s">
        <v>789</v>
      </c>
      <c r="G90" s="4" t="s">
        <v>26</v>
      </c>
      <c r="H90" s="4"/>
      <c r="I90" s="6" t="s">
        <v>799</v>
      </c>
      <c r="J90" s="4" t="s">
        <v>27</v>
      </c>
    </row>
    <row r="91" spans="1:10" ht="39" customHeight="1">
      <c r="A91" s="21" t="s">
        <v>487</v>
      </c>
      <c r="B91" s="47" t="s">
        <v>154</v>
      </c>
      <c r="C91" s="21" t="s">
        <v>488</v>
      </c>
      <c r="D91" s="4" t="s">
        <v>8</v>
      </c>
      <c r="E91" s="4" t="s">
        <v>14</v>
      </c>
      <c r="F91" s="6" t="s">
        <v>789</v>
      </c>
      <c r="G91" s="4" t="s">
        <v>26</v>
      </c>
      <c r="H91" s="4"/>
      <c r="I91" s="6" t="s">
        <v>799</v>
      </c>
      <c r="J91" s="4" t="s">
        <v>27</v>
      </c>
    </row>
    <row r="92" spans="1:10" ht="39" customHeight="1">
      <c r="A92" s="21" t="s">
        <v>489</v>
      </c>
      <c r="B92" s="47">
        <v>29223370</v>
      </c>
      <c r="C92" s="21" t="s">
        <v>490</v>
      </c>
      <c r="D92" s="4" t="s">
        <v>8</v>
      </c>
      <c r="E92" s="4" t="s">
        <v>14</v>
      </c>
      <c r="F92" s="6" t="s">
        <v>789</v>
      </c>
      <c r="G92" s="4" t="s">
        <v>26</v>
      </c>
      <c r="H92" s="4"/>
      <c r="I92" s="6" t="s">
        <v>799</v>
      </c>
      <c r="J92" s="4" t="s">
        <v>27</v>
      </c>
    </row>
    <row r="93" spans="1:10" ht="39" customHeight="1">
      <c r="A93" s="21" t="s">
        <v>491</v>
      </c>
      <c r="B93" s="47" t="s">
        <v>492</v>
      </c>
      <c r="C93" s="21" t="s">
        <v>493</v>
      </c>
      <c r="D93" s="4" t="s">
        <v>8</v>
      </c>
      <c r="E93" s="4" t="s">
        <v>14</v>
      </c>
      <c r="F93" s="6" t="s">
        <v>789</v>
      </c>
      <c r="G93" s="4" t="s">
        <v>26</v>
      </c>
      <c r="H93" s="4"/>
      <c r="I93" s="6" t="s">
        <v>799</v>
      </c>
      <c r="J93" s="4" t="s">
        <v>27</v>
      </c>
    </row>
    <row r="94" spans="1:10" ht="39" customHeight="1">
      <c r="A94" s="21" t="s">
        <v>494</v>
      </c>
      <c r="B94" s="47">
        <v>29403338</v>
      </c>
      <c r="C94" s="21" t="s">
        <v>495</v>
      </c>
      <c r="D94" s="4" t="s">
        <v>8</v>
      </c>
      <c r="E94" s="4" t="s">
        <v>14</v>
      </c>
      <c r="F94" s="6" t="s">
        <v>789</v>
      </c>
      <c r="G94" s="4" t="s">
        <v>26</v>
      </c>
      <c r="H94" s="4"/>
      <c r="I94" s="6" t="s">
        <v>799</v>
      </c>
      <c r="J94" s="4" t="s">
        <v>27</v>
      </c>
    </row>
    <row r="95" spans="1:10" ht="39" customHeight="1">
      <c r="A95" s="21" t="s">
        <v>496</v>
      </c>
      <c r="B95" s="47">
        <v>29222922</v>
      </c>
      <c r="C95" s="21" t="s">
        <v>497</v>
      </c>
      <c r="D95" s="4" t="s">
        <v>8</v>
      </c>
      <c r="E95" s="4" t="s">
        <v>14</v>
      </c>
      <c r="F95" s="6" t="s">
        <v>789</v>
      </c>
      <c r="G95" s="4" t="s">
        <v>26</v>
      </c>
      <c r="H95" s="4"/>
      <c r="I95" s="6" t="s">
        <v>799</v>
      </c>
      <c r="J95" s="4" t="s">
        <v>27</v>
      </c>
    </row>
    <row r="96" spans="1:10" ht="39" customHeight="1">
      <c r="A96" s="21" t="s">
        <v>498</v>
      </c>
      <c r="B96" s="47">
        <v>89215855</v>
      </c>
      <c r="C96" s="21" t="s">
        <v>499</v>
      </c>
      <c r="D96" s="4" t="s">
        <v>8</v>
      </c>
      <c r="E96" s="4" t="s">
        <v>14</v>
      </c>
      <c r="F96" s="6" t="s">
        <v>789</v>
      </c>
      <c r="G96" s="4" t="s">
        <v>26</v>
      </c>
      <c r="H96" s="4"/>
      <c r="I96" s="6" t="s">
        <v>799</v>
      </c>
      <c r="J96" s="4" t="s">
        <v>27</v>
      </c>
    </row>
    <row r="97" spans="1:10" ht="39" customHeight="1">
      <c r="A97" s="21" t="s">
        <v>500</v>
      </c>
      <c r="B97" s="47">
        <v>29226009</v>
      </c>
      <c r="C97" s="21" t="s">
        <v>501</v>
      </c>
      <c r="D97" s="4" t="s">
        <v>8</v>
      </c>
      <c r="E97" s="4" t="s">
        <v>14</v>
      </c>
      <c r="F97" s="6" t="s">
        <v>789</v>
      </c>
      <c r="G97" s="4" t="s">
        <v>26</v>
      </c>
      <c r="H97" s="4"/>
      <c r="I97" s="6" t="s">
        <v>799</v>
      </c>
      <c r="J97" s="4" t="s">
        <v>27</v>
      </c>
    </row>
    <row r="98" spans="1:10" ht="39" customHeight="1">
      <c r="A98" s="21" t="s">
        <v>502</v>
      </c>
      <c r="B98" s="47">
        <v>89271616</v>
      </c>
      <c r="C98" s="21" t="s">
        <v>503</v>
      </c>
      <c r="D98" s="4" t="s">
        <v>8</v>
      </c>
      <c r="E98" s="4" t="s">
        <v>14</v>
      </c>
      <c r="F98" s="6" t="s">
        <v>789</v>
      </c>
      <c r="G98" s="4" t="s">
        <v>26</v>
      </c>
      <c r="H98" s="4"/>
      <c r="I98" s="6" t="s">
        <v>799</v>
      </c>
      <c r="J98" s="4" t="s">
        <v>27</v>
      </c>
    </row>
    <row r="99" spans="1:10" ht="39" customHeight="1">
      <c r="A99" s="21" t="s">
        <v>504</v>
      </c>
      <c r="B99" s="47">
        <v>22329877</v>
      </c>
      <c r="C99" s="21" t="s">
        <v>505</v>
      </c>
      <c r="D99" s="4" t="s">
        <v>8</v>
      </c>
      <c r="E99" s="4" t="s">
        <v>14</v>
      </c>
      <c r="F99" s="6" t="s">
        <v>789</v>
      </c>
      <c r="G99" s="4" t="s">
        <v>26</v>
      </c>
      <c r="H99" s="4"/>
      <c r="I99" s="6" t="s">
        <v>799</v>
      </c>
      <c r="J99" s="4" t="s">
        <v>27</v>
      </c>
    </row>
    <row r="100" spans="1:10" ht="39" customHeight="1">
      <c r="A100" s="21" t="s">
        <v>506</v>
      </c>
      <c r="B100" s="47">
        <v>22331833</v>
      </c>
      <c r="C100" s="21" t="s">
        <v>507</v>
      </c>
      <c r="D100" s="4" t="s">
        <v>8</v>
      </c>
      <c r="E100" s="4" t="s">
        <v>14</v>
      </c>
      <c r="F100" s="6" t="s">
        <v>789</v>
      </c>
      <c r="G100" s="4" t="s">
        <v>26</v>
      </c>
      <c r="H100" s="4"/>
      <c r="I100" s="6" t="s">
        <v>799</v>
      </c>
      <c r="J100" s="4" t="s">
        <v>27</v>
      </c>
    </row>
    <row r="101" spans="1:10" ht="39" customHeight="1">
      <c r="A101" s="21" t="s">
        <v>508</v>
      </c>
      <c r="B101" s="47">
        <v>86682727</v>
      </c>
      <c r="C101" s="21" t="s">
        <v>509</v>
      </c>
      <c r="D101" s="4" t="s">
        <v>8</v>
      </c>
      <c r="E101" s="4" t="s">
        <v>14</v>
      </c>
      <c r="F101" s="6" t="s">
        <v>789</v>
      </c>
      <c r="G101" s="4" t="s">
        <v>26</v>
      </c>
      <c r="H101" s="4"/>
      <c r="I101" s="6" t="s">
        <v>799</v>
      </c>
      <c r="J101" s="4" t="s">
        <v>27</v>
      </c>
    </row>
    <row r="102" spans="1:10" ht="39" customHeight="1">
      <c r="A102" s="21" t="s">
        <v>510</v>
      </c>
      <c r="B102" s="47">
        <v>89267001</v>
      </c>
      <c r="C102" s="21" t="s">
        <v>511</v>
      </c>
      <c r="D102" s="4" t="s">
        <v>8</v>
      </c>
      <c r="E102" s="4" t="s">
        <v>14</v>
      </c>
      <c r="F102" s="6" t="s">
        <v>789</v>
      </c>
      <c r="G102" s="4" t="s">
        <v>26</v>
      </c>
      <c r="H102" s="4"/>
      <c r="I102" s="6" t="s">
        <v>799</v>
      </c>
      <c r="J102" s="4" t="s">
        <v>27</v>
      </c>
    </row>
    <row r="103" spans="1:10" ht="39" customHeight="1">
      <c r="A103" s="21" t="s">
        <v>512</v>
      </c>
      <c r="B103" s="47">
        <v>89210195</v>
      </c>
      <c r="C103" s="21" t="s">
        <v>513</v>
      </c>
      <c r="D103" s="4" t="s">
        <v>8</v>
      </c>
      <c r="E103" s="4" t="s">
        <v>14</v>
      </c>
      <c r="F103" s="6" t="s">
        <v>789</v>
      </c>
      <c r="G103" s="4" t="s">
        <v>26</v>
      </c>
      <c r="H103" s="4"/>
      <c r="I103" s="6" t="s">
        <v>799</v>
      </c>
      <c r="J103" s="4" t="s">
        <v>27</v>
      </c>
    </row>
    <row r="104" spans="1:10" ht="39" customHeight="1">
      <c r="A104" s="21" t="s">
        <v>514</v>
      </c>
      <c r="B104" s="47">
        <v>86608555</v>
      </c>
      <c r="C104" s="21" t="s">
        <v>515</v>
      </c>
      <c r="D104" s="4" t="s">
        <v>8</v>
      </c>
      <c r="E104" s="4" t="s">
        <v>14</v>
      </c>
      <c r="F104" s="6" t="s">
        <v>789</v>
      </c>
      <c r="G104" s="4" t="s">
        <v>26</v>
      </c>
      <c r="H104" s="4"/>
      <c r="I104" s="6" t="s">
        <v>799</v>
      </c>
      <c r="J104" s="4" t="s">
        <v>27</v>
      </c>
    </row>
    <row r="105" spans="1:10" ht="39" customHeight="1">
      <c r="A105" s="21" t="s">
        <v>516</v>
      </c>
      <c r="B105" s="47" t="s">
        <v>517</v>
      </c>
      <c r="C105" s="21" t="s">
        <v>518</v>
      </c>
      <c r="D105" s="4" t="s">
        <v>8</v>
      </c>
      <c r="E105" s="4" t="s">
        <v>14</v>
      </c>
      <c r="F105" s="6" t="s">
        <v>789</v>
      </c>
      <c r="G105" s="4" t="s">
        <v>26</v>
      </c>
      <c r="H105" s="4"/>
      <c r="I105" s="6" t="s">
        <v>799</v>
      </c>
      <c r="J105" s="4" t="s">
        <v>27</v>
      </c>
    </row>
    <row r="106" spans="1:10" ht="39" customHeight="1">
      <c r="A106" s="21" t="s">
        <v>519</v>
      </c>
      <c r="B106" s="47">
        <v>86689818</v>
      </c>
      <c r="C106" s="21" t="s">
        <v>520</v>
      </c>
      <c r="D106" s="4" t="s">
        <v>8</v>
      </c>
      <c r="E106" s="4" t="s">
        <v>14</v>
      </c>
      <c r="F106" s="6" t="s">
        <v>789</v>
      </c>
      <c r="G106" s="4" t="s">
        <v>26</v>
      </c>
      <c r="H106" s="4"/>
      <c r="I106" s="6" t="s">
        <v>799</v>
      </c>
      <c r="J106" s="4" t="s">
        <v>27</v>
      </c>
    </row>
    <row r="107" spans="1:10" ht="39" customHeight="1">
      <c r="A107" s="21" t="s">
        <v>521</v>
      </c>
      <c r="B107" s="47">
        <v>22325500</v>
      </c>
      <c r="C107" s="21" t="s">
        <v>522</v>
      </c>
      <c r="D107" s="4" t="s">
        <v>8</v>
      </c>
      <c r="E107" s="4" t="s">
        <v>14</v>
      </c>
      <c r="F107" s="6" t="s">
        <v>789</v>
      </c>
      <c r="G107" s="4" t="s">
        <v>26</v>
      </c>
      <c r="H107" s="4"/>
      <c r="I107" s="6" t="s">
        <v>799</v>
      </c>
      <c r="J107" s="4" t="s">
        <v>27</v>
      </c>
    </row>
    <row r="108" spans="1:10" ht="39" customHeight="1">
      <c r="A108" s="21" t="s">
        <v>523</v>
      </c>
      <c r="B108" s="47">
        <v>86602055</v>
      </c>
      <c r="C108" s="21" t="s">
        <v>524</v>
      </c>
      <c r="D108" s="4" t="s">
        <v>8</v>
      </c>
      <c r="E108" s="4" t="s">
        <v>14</v>
      </c>
      <c r="F108" s="6" t="s">
        <v>789</v>
      </c>
      <c r="G108" s="4" t="s">
        <v>26</v>
      </c>
      <c r="H108" s="4"/>
      <c r="I108" s="6" t="s">
        <v>799</v>
      </c>
      <c r="J108" s="4" t="s">
        <v>27</v>
      </c>
    </row>
    <row r="109" spans="1:10" ht="39" customHeight="1">
      <c r="A109" s="21" t="s">
        <v>525</v>
      </c>
      <c r="B109" s="47">
        <v>29253037</v>
      </c>
      <c r="C109" s="21" t="s">
        <v>526</v>
      </c>
      <c r="D109" s="4" t="s">
        <v>8</v>
      </c>
      <c r="E109" s="4" t="s">
        <v>14</v>
      </c>
      <c r="F109" s="6" t="s">
        <v>789</v>
      </c>
      <c r="G109" s="4" t="s">
        <v>26</v>
      </c>
      <c r="H109" s="4"/>
      <c r="I109" s="6" t="s">
        <v>799</v>
      </c>
      <c r="J109" s="4" t="s">
        <v>27</v>
      </c>
    </row>
    <row r="110" spans="1:10" ht="39" customHeight="1">
      <c r="A110" s="21" t="s">
        <v>527</v>
      </c>
      <c r="B110" s="47">
        <v>86686977</v>
      </c>
      <c r="C110" s="21" t="s">
        <v>488</v>
      </c>
      <c r="D110" s="4" t="s">
        <v>8</v>
      </c>
      <c r="E110" s="4" t="s">
        <v>14</v>
      </c>
      <c r="F110" s="6" t="s">
        <v>789</v>
      </c>
      <c r="G110" s="4" t="s">
        <v>26</v>
      </c>
      <c r="H110" s="4"/>
      <c r="I110" s="6" t="s">
        <v>799</v>
      </c>
      <c r="J110" s="4" t="s">
        <v>27</v>
      </c>
    </row>
    <row r="111" spans="1:10" ht="39" customHeight="1">
      <c r="A111" s="21" t="s">
        <v>528</v>
      </c>
      <c r="B111" s="47">
        <v>29403338</v>
      </c>
      <c r="C111" s="21" t="s">
        <v>495</v>
      </c>
      <c r="D111" s="4" t="s">
        <v>8</v>
      </c>
      <c r="E111" s="4" t="s">
        <v>14</v>
      </c>
      <c r="F111" s="6" t="s">
        <v>789</v>
      </c>
      <c r="G111" s="4" t="s">
        <v>26</v>
      </c>
      <c r="H111" s="4"/>
      <c r="I111" s="6" t="s">
        <v>799</v>
      </c>
      <c r="J111" s="4" t="s">
        <v>27</v>
      </c>
    </row>
    <row r="112" spans="1:10" ht="39" customHeight="1">
      <c r="A112" s="21" t="s">
        <v>529</v>
      </c>
      <c r="B112" s="47">
        <v>29298174</v>
      </c>
      <c r="C112" s="21" t="s">
        <v>530</v>
      </c>
      <c r="D112" s="4" t="s">
        <v>8</v>
      </c>
      <c r="E112" s="4" t="s">
        <v>14</v>
      </c>
      <c r="F112" s="6" t="s">
        <v>789</v>
      </c>
      <c r="G112" s="4" t="s">
        <v>26</v>
      </c>
      <c r="H112" s="4"/>
      <c r="I112" s="6" t="s">
        <v>799</v>
      </c>
      <c r="J112" s="4" t="s">
        <v>27</v>
      </c>
    </row>
    <row r="113" spans="1:10" ht="39" customHeight="1">
      <c r="A113" s="21" t="s">
        <v>531</v>
      </c>
      <c r="B113" s="47">
        <v>89256987</v>
      </c>
      <c r="C113" s="21" t="s">
        <v>532</v>
      </c>
      <c r="D113" s="4" t="s">
        <v>8</v>
      </c>
      <c r="E113" s="4" t="s">
        <v>14</v>
      </c>
      <c r="F113" s="6" t="s">
        <v>789</v>
      </c>
      <c r="G113" s="4" t="s">
        <v>26</v>
      </c>
      <c r="H113" s="4"/>
      <c r="I113" s="6" t="s">
        <v>799</v>
      </c>
      <c r="J113" s="4" t="s">
        <v>27</v>
      </c>
    </row>
    <row r="114" spans="1:10" ht="39" customHeight="1">
      <c r="A114" s="21" t="s">
        <v>533</v>
      </c>
      <c r="B114" s="47">
        <v>29255585</v>
      </c>
      <c r="C114" s="21" t="s">
        <v>534</v>
      </c>
      <c r="D114" s="4" t="s">
        <v>8</v>
      </c>
      <c r="E114" s="4" t="s">
        <v>14</v>
      </c>
      <c r="F114" s="6" t="s">
        <v>789</v>
      </c>
      <c r="G114" s="4" t="s">
        <v>26</v>
      </c>
      <c r="H114" s="4"/>
      <c r="I114" s="6" t="s">
        <v>799</v>
      </c>
      <c r="J114" s="4" t="s">
        <v>27</v>
      </c>
    </row>
    <row r="115" spans="1:10" ht="39" customHeight="1">
      <c r="A115" s="21" t="s">
        <v>535</v>
      </c>
      <c r="B115" s="47">
        <v>29290136</v>
      </c>
      <c r="C115" s="21" t="s">
        <v>536</v>
      </c>
      <c r="D115" s="4" t="s">
        <v>8</v>
      </c>
      <c r="E115" s="4" t="s">
        <v>14</v>
      </c>
      <c r="F115" s="6" t="s">
        <v>789</v>
      </c>
      <c r="G115" s="4" t="s">
        <v>26</v>
      </c>
      <c r="H115" s="4"/>
      <c r="I115" s="6" t="s">
        <v>799</v>
      </c>
      <c r="J115" s="4" t="s">
        <v>27</v>
      </c>
    </row>
    <row r="116" spans="1:10" ht="39" customHeight="1">
      <c r="A116" s="21" t="s">
        <v>537</v>
      </c>
      <c r="B116" s="47">
        <v>29293721</v>
      </c>
      <c r="C116" s="21" t="s">
        <v>538</v>
      </c>
      <c r="D116" s="4" t="s">
        <v>8</v>
      </c>
      <c r="E116" s="4" t="s">
        <v>14</v>
      </c>
      <c r="F116" s="6" t="s">
        <v>789</v>
      </c>
      <c r="G116" s="4" t="s">
        <v>26</v>
      </c>
      <c r="H116" s="4"/>
      <c r="I116" s="6" t="s">
        <v>799</v>
      </c>
      <c r="J116" s="4" t="s">
        <v>27</v>
      </c>
    </row>
    <row r="117" spans="1:10" ht="39" customHeight="1">
      <c r="A117" s="4" t="s">
        <v>47</v>
      </c>
      <c r="B117" s="15">
        <v>29251979</v>
      </c>
      <c r="C117" s="12" t="s">
        <v>48</v>
      </c>
      <c r="D117" s="4" t="s">
        <v>8</v>
      </c>
      <c r="E117" s="4" t="s">
        <v>14</v>
      </c>
      <c r="F117" s="6" t="s">
        <v>789</v>
      </c>
      <c r="G117" s="4" t="s">
        <v>26</v>
      </c>
      <c r="H117" s="4"/>
      <c r="I117" s="6" t="s">
        <v>799</v>
      </c>
      <c r="J117" s="4" t="s">
        <v>27</v>
      </c>
    </row>
  </sheetData>
  <sheetProtection/>
  <autoFilter ref="A1:J116"/>
  <conditionalFormatting sqref="A1:A65536">
    <cfRule type="duplicateValues" priority="1" dxfId="10">
      <formula>AND(COUNTIF($A$1:$A$65536,A1)&gt;1,NOT(ISBLANK(A1)))</formula>
    </cfRule>
    <cfRule type="duplicateValues" priority="2" dxfId="10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"/>
  <sheetViews>
    <sheetView zoomScale="70" zoomScaleNormal="70" zoomScalePageLayoutView="0" workbookViewId="0" topLeftCell="A1">
      <selection activeCell="L12" sqref="L12"/>
    </sheetView>
  </sheetViews>
  <sheetFormatPr defaultColWidth="9.00390625" defaultRowHeight="36" customHeight="1"/>
  <cols>
    <col min="1" max="1" width="20.00390625" style="1" customWidth="1"/>
    <col min="2" max="2" width="12.00390625" style="23" customWidth="1"/>
    <col min="3" max="3" width="39.125" style="1" customWidth="1"/>
    <col min="4" max="4" width="11.75390625" style="1" customWidth="1"/>
    <col min="5" max="5" width="18.50390625" style="1" customWidth="1"/>
    <col min="6" max="6" width="18.125" style="11" customWidth="1"/>
    <col min="7" max="7" width="12.25390625" style="1" customWidth="1"/>
    <col min="8" max="8" width="28.50390625" style="1" customWidth="1"/>
    <col min="9" max="9" width="12.875" style="1" customWidth="1"/>
    <col min="10" max="10" width="14.75390625" style="1" customWidth="1"/>
    <col min="11" max="16384" width="8.875" style="1" customWidth="1"/>
  </cols>
  <sheetData>
    <row r="1" spans="1:10" ht="36" customHeight="1">
      <c r="A1" s="2" t="s">
        <v>0</v>
      </c>
      <c r="B1" s="3" t="s">
        <v>615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679</v>
      </c>
      <c r="H1" s="2" t="s">
        <v>5</v>
      </c>
      <c r="I1" s="2" t="s">
        <v>6</v>
      </c>
      <c r="J1" s="2" t="s">
        <v>7</v>
      </c>
    </row>
    <row r="2" spans="1:10" ht="34.5" customHeight="1">
      <c r="A2" s="4" t="s">
        <v>54</v>
      </c>
      <c r="B2" s="4" t="s">
        <v>848</v>
      </c>
      <c r="C2" s="4" t="s">
        <v>55</v>
      </c>
      <c r="D2" s="4" t="s">
        <v>8</v>
      </c>
      <c r="E2" s="6" t="s">
        <v>646</v>
      </c>
      <c r="F2" s="6" t="s">
        <v>789</v>
      </c>
      <c r="G2" s="4" t="s">
        <v>26</v>
      </c>
      <c r="H2" s="4"/>
      <c r="I2" s="6" t="s">
        <v>782</v>
      </c>
      <c r="J2" s="4" t="s">
        <v>718</v>
      </c>
    </row>
    <row r="3" spans="1:10" ht="34.5" customHeight="1">
      <c r="A3" s="21" t="s">
        <v>856</v>
      </c>
      <c r="B3" s="22" t="s">
        <v>857</v>
      </c>
      <c r="C3" s="21" t="s">
        <v>160</v>
      </c>
      <c r="D3" s="4" t="s">
        <v>8</v>
      </c>
      <c r="E3" s="4" t="s">
        <v>643</v>
      </c>
      <c r="F3" s="6" t="s">
        <v>789</v>
      </c>
      <c r="G3" s="4" t="s">
        <v>26</v>
      </c>
      <c r="H3" s="4"/>
      <c r="I3" s="6" t="s">
        <v>782</v>
      </c>
      <c r="J3" s="4" t="s">
        <v>718</v>
      </c>
    </row>
    <row r="4" spans="1:10" ht="34.5" customHeight="1">
      <c r="A4" s="21" t="s">
        <v>166</v>
      </c>
      <c r="B4" s="22" t="s">
        <v>848</v>
      </c>
      <c r="C4" s="21" t="s">
        <v>167</v>
      </c>
      <c r="D4" s="4" t="s">
        <v>8</v>
      </c>
      <c r="E4" s="4" t="s">
        <v>14</v>
      </c>
      <c r="F4" s="6" t="s">
        <v>789</v>
      </c>
      <c r="G4" s="4" t="s">
        <v>26</v>
      </c>
      <c r="H4" s="4"/>
      <c r="I4" s="6" t="s">
        <v>782</v>
      </c>
      <c r="J4" s="4" t="s">
        <v>718</v>
      </c>
    </row>
    <row r="5" spans="1:10" ht="34.5" customHeight="1">
      <c r="A5" s="21" t="s">
        <v>168</v>
      </c>
      <c r="B5" s="22" t="s">
        <v>849</v>
      </c>
      <c r="C5" s="28" t="s">
        <v>672</v>
      </c>
      <c r="D5" s="4" t="s">
        <v>8</v>
      </c>
      <c r="E5" s="4" t="s">
        <v>14</v>
      </c>
      <c r="F5" s="6" t="s">
        <v>789</v>
      </c>
      <c r="G5" s="4" t="s">
        <v>26</v>
      </c>
      <c r="H5" s="4"/>
      <c r="I5" s="6" t="s">
        <v>782</v>
      </c>
      <c r="J5" s="4" t="s">
        <v>718</v>
      </c>
    </row>
    <row r="6" spans="1:10" ht="34.5" customHeight="1">
      <c r="A6" s="21" t="s">
        <v>854</v>
      </c>
      <c r="B6" s="29" t="s">
        <v>855</v>
      </c>
      <c r="C6" s="21" t="s">
        <v>173</v>
      </c>
      <c r="D6" s="4" t="s">
        <v>8</v>
      </c>
      <c r="E6" s="4" t="s">
        <v>14</v>
      </c>
      <c r="F6" s="6" t="s">
        <v>789</v>
      </c>
      <c r="G6" s="4" t="s">
        <v>26</v>
      </c>
      <c r="H6" s="4"/>
      <c r="I6" s="6" t="s">
        <v>782</v>
      </c>
      <c r="J6" s="4" t="s">
        <v>718</v>
      </c>
    </row>
    <row r="7" spans="1:10" ht="34.5" customHeight="1">
      <c r="A7" s="21" t="s">
        <v>182</v>
      </c>
      <c r="B7" s="22" t="s">
        <v>850</v>
      </c>
      <c r="C7" s="21" t="s">
        <v>183</v>
      </c>
      <c r="D7" s="4" t="s">
        <v>8</v>
      </c>
      <c r="E7" s="4" t="s">
        <v>14</v>
      </c>
      <c r="F7" s="6" t="s">
        <v>789</v>
      </c>
      <c r="G7" s="4" t="s">
        <v>26</v>
      </c>
      <c r="H7" s="4"/>
      <c r="I7" s="6" t="s">
        <v>782</v>
      </c>
      <c r="J7" s="4" t="s">
        <v>718</v>
      </c>
    </row>
    <row r="8" spans="1:10" ht="34.5" customHeight="1">
      <c r="A8" s="21" t="s">
        <v>186</v>
      </c>
      <c r="B8" s="22" t="s">
        <v>851</v>
      </c>
      <c r="C8" s="21" t="s">
        <v>187</v>
      </c>
      <c r="D8" s="4" t="s">
        <v>8</v>
      </c>
      <c r="E8" s="4" t="s">
        <v>14</v>
      </c>
      <c r="F8" s="6" t="s">
        <v>789</v>
      </c>
      <c r="G8" s="4" t="s">
        <v>26</v>
      </c>
      <c r="H8" s="4"/>
      <c r="I8" s="6" t="s">
        <v>782</v>
      </c>
      <c r="J8" s="4" t="s">
        <v>718</v>
      </c>
    </row>
    <row r="9" spans="1:10" ht="34.5" customHeight="1">
      <c r="A9" s="21" t="s">
        <v>858</v>
      </c>
      <c r="B9" s="22" t="s">
        <v>859</v>
      </c>
      <c r="C9" s="21" t="s">
        <v>244</v>
      </c>
      <c r="D9" s="4" t="s">
        <v>8</v>
      </c>
      <c r="E9" s="4" t="s">
        <v>14</v>
      </c>
      <c r="F9" s="6" t="s">
        <v>789</v>
      </c>
      <c r="G9" s="4" t="s">
        <v>26</v>
      </c>
      <c r="H9" s="4"/>
      <c r="I9" s="6" t="s">
        <v>782</v>
      </c>
      <c r="J9" s="4" t="s">
        <v>718</v>
      </c>
    </row>
    <row r="10" spans="1:10" ht="34.5" customHeight="1">
      <c r="A10" s="21" t="s">
        <v>245</v>
      </c>
      <c r="B10" s="22" t="s">
        <v>852</v>
      </c>
      <c r="C10" s="21" t="s">
        <v>246</v>
      </c>
      <c r="D10" s="4" t="s">
        <v>8</v>
      </c>
      <c r="E10" s="4" t="s">
        <v>14</v>
      </c>
      <c r="F10" s="6" t="s">
        <v>789</v>
      </c>
      <c r="G10" s="4" t="s">
        <v>26</v>
      </c>
      <c r="H10" s="4"/>
      <c r="I10" s="6" t="s">
        <v>782</v>
      </c>
      <c r="J10" s="4" t="s">
        <v>718</v>
      </c>
    </row>
    <row r="11" spans="1:10" ht="34.5" customHeight="1">
      <c r="A11" s="21" t="s">
        <v>258</v>
      </c>
      <c r="B11" s="22" t="s">
        <v>853</v>
      </c>
      <c r="C11" s="21" t="s">
        <v>259</v>
      </c>
      <c r="D11" s="4" t="s">
        <v>8</v>
      </c>
      <c r="E11" s="4" t="s">
        <v>14</v>
      </c>
      <c r="F11" s="6" t="s">
        <v>789</v>
      </c>
      <c r="G11" s="4" t="s">
        <v>26</v>
      </c>
      <c r="H11" s="4"/>
      <c r="I11" s="6" t="s">
        <v>782</v>
      </c>
      <c r="J11" s="4" t="s">
        <v>718</v>
      </c>
    </row>
    <row r="12" spans="1:10" ht="34.5" customHeight="1">
      <c r="A12" s="21" t="s">
        <v>249</v>
      </c>
      <c r="B12" s="22" t="s">
        <v>741</v>
      </c>
      <c r="C12" s="21" t="s">
        <v>250</v>
      </c>
      <c r="D12" s="4" t="s">
        <v>8</v>
      </c>
      <c r="E12" s="4" t="s">
        <v>14</v>
      </c>
      <c r="F12" s="6" t="s">
        <v>789</v>
      </c>
      <c r="G12" s="4" t="s">
        <v>26</v>
      </c>
      <c r="H12" s="4"/>
      <c r="I12" s="6" t="s">
        <v>782</v>
      </c>
      <c r="J12" s="4" t="s">
        <v>718</v>
      </c>
    </row>
  </sheetData>
  <sheetProtection/>
  <autoFilter ref="A1:J11"/>
  <conditionalFormatting sqref="A12">
    <cfRule type="duplicateValues" priority="2" dxfId="10">
      <formula>AND(COUNTIF($A$12:$A$12,A12)&gt;1,NOT(ISBLANK(A12)))</formula>
    </cfRule>
  </conditionalFormatting>
  <conditionalFormatting sqref="A1:A65536">
    <cfRule type="duplicateValues" priority="1" dxfId="10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"/>
  <sheetViews>
    <sheetView zoomScale="70" zoomScaleNormal="70" zoomScalePageLayoutView="0" workbookViewId="0" topLeftCell="A6">
      <selection activeCell="M14" sqref="M14"/>
    </sheetView>
  </sheetViews>
  <sheetFormatPr defaultColWidth="9.00390625" defaultRowHeight="36" customHeight="1"/>
  <cols>
    <col min="1" max="1" width="20.75390625" style="1" customWidth="1"/>
    <col min="2" max="2" width="13.50390625" style="23" customWidth="1"/>
    <col min="3" max="3" width="41.50390625" style="1" customWidth="1"/>
    <col min="4" max="4" width="11.75390625" style="1" customWidth="1"/>
    <col min="5" max="5" width="19.875" style="1" customWidth="1"/>
    <col min="6" max="6" width="18.125" style="11" customWidth="1"/>
    <col min="7" max="7" width="12.625" style="1" customWidth="1"/>
    <col min="8" max="8" width="28.50390625" style="1" customWidth="1"/>
    <col min="9" max="9" width="13.875" style="1" customWidth="1"/>
    <col min="10" max="10" width="16.50390625" style="1" customWidth="1"/>
    <col min="11" max="16384" width="8.875" style="1" customWidth="1"/>
  </cols>
  <sheetData>
    <row r="1" spans="1:10" ht="36" customHeight="1">
      <c r="A1" s="2" t="s">
        <v>0</v>
      </c>
      <c r="B1" s="3" t="s">
        <v>615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679</v>
      </c>
      <c r="H1" s="2" t="s">
        <v>5</v>
      </c>
      <c r="I1" s="2" t="s">
        <v>6</v>
      </c>
      <c r="J1" s="2" t="s">
        <v>7</v>
      </c>
    </row>
    <row r="2" spans="1:10" ht="39" customHeight="1">
      <c r="A2" s="6" t="s">
        <v>31</v>
      </c>
      <c r="B2" s="4" t="s">
        <v>860</v>
      </c>
      <c r="C2" s="4" t="s">
        <v>32</v>
      </c>
      <c r="D2" s="4" t="s">
        <v>8</v>
      </c>
      <c r="E2" s="6" t="s">
        <v>646</v>
      </c>
      <c r="F2" s="6" t="s">
        <v>789</v>
      </c>
      <c r="G2" s="4" t="s">
        <v>26</v>
      </c>
      <c r="H2" s="4"/>
      <c r="I2" s="6" t="s">
        <v>782</v>
      </c>
      <c r="J2" s="4" t="s">
        <v>718</v>
      </c>
    </row>
    <row r="3" spans="1:10" ht="39" customHeight="1">
      <c r="A3" s="18" t="s">
        <v>97</v>
      </c>
      <c r="B3" s="4" t="s">
        <v>861</v>
      </c>
      <c r="C3" s="4" t="s">
        <v>98</v>
      </c>
      <c r="D3" s="4" t="s">
        <v>8</v>
      </c>
      <c r="E3" s="6" t="s">
        <v>646</v>
      </c>
      <c r="F3" s="6" t="s">
        <v>789</v>
      </c>
      <c r="G3" s="4" t="s">
        <v>26</v>
      </c>
      <c r="H3" s="4"/>
      <c r="I3" s="6" t="s">
        <v>782</v>
      </c>
      <c r="J3" s="4" t="s">
        <v>718</v>
      </c>
    </row>
    <row r="4" spans="1:10" ht="39" customHeight="1">
      <c r="A4" s="18" t="s">
        <v>100</v>
      </c>
      <c r="B4" s="4" t="s">
        <v>673</v>
      </c>
      <c r="C4" s="4" t="s">
        <v>101</v>
      </c>
      <c r="D4" s="4" t="s">
        <v>8</v>
      </c>
      <c r="E4" s="6" t="s">
        <v>646</v>
      </c>
      <c r="F4" s="6" t="s">
        <v>789</v>
      </c>
      <c r="G4" s="4" t="s">
        <v>26</v>
      </c>
      <c r="H4" s="4"/>
      <c r="I4" s="6" t="s">
        <v>782</v>
      </c>
      <c r="J4" s="4" t="s">
        <v>718</v>
      </c>
    </row>
    <row r="5" spans="1:10" ht="39" customHeight="1">
      <c r="A5" s="4" t="s">
        <v>123</v>
      </c>
      <c r="B5" s="4" t="s">
        <v>862</v>
      </c>
      <c r="C5" s="4" t="s">
        <v>124</v>
      </c>
      <c r="D5" s="4" t="s">
        <v>8</v>
      </c>
      <c r="E5" s="6" t="s">
        <v>646</v>
      </c>
      <c r="F5" s="6" t="s">
        <v>789</v>
      </c>
      <c r="G5" s="4" t="s">
        <v>26</v>
      </c>
      <c r="H5" s="4"/>
      <c r="I5" s="6" t="s">
        <v>782</v>
      </c>
      <c r="J5" s="4" t="s">
        <v>718</v>
      </c>
    </row>
    <row r="6" spans="1:10" ht="39" customHeight="1">
      <c r="A6" s="21" t="s">
        <v>165</v>
      </c>
      <c r="B6" s="22" t="s">
        <v>863</v>
      </c>
      <c r="C6" s="21" t="s">
        <v>32</v>
      </c>
      <c r="D6" s="4" t="s">
        <v>8</v>
      </c>
      <c r="E6" s="4" t="s">
        <v>14</v>
      </c>
      <c r="F6" s="6" t="s">
        <v>789</v>
      </c>
      <c r="G6" s="4" t="s">
        <v>26</v>
      </c>
      <c r="H6" s="4"/>
      <c r="I6" s="6" t="s">
        <v>782</v>
      </c>
      <c r="J6" s="4" t="s">
        <v>718</v>
      </c>
    </row>
    <row r="7" spans="1:10" ht="39" customHeight="1">
      <c r="A7" s="21" t="s">
        <v>175</v>
      </c>
      <c r="B7" s="29">
        <v>3620837</v>
      </c>
      <c r="C7" s="21" t="s">
        <v>176</v>
      </c>
      <c r="D7" s="4" t="s">
        <v>8</v>
      </c>
      <c r="E7" s="4" t="s">
        <v>14</v>
      </c>
      <c r="F7" s="6" t="s">
        <v>789</v>
      </c>
      <c r="G7" s="4" t="s">
        <v>26</v>
      </c>
      <c r="H7" s="4"/>
      <c r="I7" s="6" t="s">
        <v>782</v>
      </c>
      <c r="J7" s="4" t="s">
        <v>718</v>
      </c>
    </row>
    <row r="8" spans="1:10" ht="39" customHeight="1">
      <c r="A8" s="21" t="s">
        <v>180</v>
      </c>
      <c r="B8" s="22">
        <v>29291748</v>
      </c>
      <c r="C8" s="21" t="s">
        <v>181</v>
      </c>
      <c r="D8" s="4" t="s">
        <v>8</v>
      </c>
      <c r="E8" s="4" t="s">
        <v>14</v>
      </c>
      <c r="F8" s="6" t="s">
        <v>789</v>
      </c>
      <c r="G8" s="4" t="s">
        <v>26</v>
      </c>
      <c r="H8" s="4"/>
      <c r="I8" s="6" t="s">
        <v>782</v>
      </c>
      <c r="J8" s="4" t="s">
        <v>718</v>
      </c>
    </row>
    <row r="9" spans="1:10" ht="39" customHeight="1">
      <c r="A9" s="21" t="s">
        <v>213</v>
      </c>
      <c r="B9" s="22" t="s">
        <v>214</v>
      </c>
      <c r="C9" s="21" t="s">
        <v>215</v>
      </c>
      <c r="D9" s="4" t="s">
        <v>8</v>
      </c>
      <c r="E9" s="4" t="s">
        <v>14</v>
      </c>
      <c r="F9" s="6" t="s">
        <v>789</v>
      </c>
      <c r="G9" s="4" t="s">
        <v>26</v>
      </c>
      <c r="H9" s="4"/>
      <c r="I9" s="6" t="s">
        <v>782</v>
      </c>
      <c r="J9" s="4" t="s">
        <v>718</v>
      </c>
    </row>
    <row r="10" spans="1:10" ht="39" customHeight="1">
      <c r="A10" s="21" t="s">
        <v>220</v>
      </c>
      <c r="B10" s="22">
        <v>29290678</v>
      </c>
      <c r="C10" s="21" t="s">
        <v>221</v>
      </c>
      <c r="D10" s="4" t="s">
        <v>8</v>
      </c>
      <c r="E10" s="4" t="s">
        <v>14</v>
      </c>
      <c r="F10" s="6" t="s">
        <v>789</v>
      </c>
      <c r="G10" s="4" t="s">
        <v>26</v>
      </c>
      <c r="H10" s="4"/>
      <c r="I10" s="6" t="s">
        <v>782</v>
      </c>
      <c r="J10" s="4" t="s">
        <v>718</v>
      </c>
    </row>
    <row r="11" spans="1:10" ht="39" customHeight="1">
      <c r="A11" s="21" t="s">
        <v>239</v>
      </c>
      <c r="B11" s="22" t="s">
        <v>240</v>
      </c>
      <c r="C11" s="21" t="s">
        <v>241</v>
      </c>
      <c r="D11" s="4" t="s">
        <v>8</v>
      </c>
      <c r="E11" s="4" t="s">
        <v>14</v>
      </c>
      <c r="F11" s="6" t="s">
        <v>789</v>
      </c>
      <c r="G11" s="4" t="s">
        <v>26</v>
      </c>
      <c r="H11" s="4"/>
      <c r="I11" s="6" t="s">
        <v>782</v>
      </c>
      <c r="J11" s="4" t="s">
        <v>718</v>
      </c>
    </row>
    <row r="12" spans="1:10" ht="39" customHeight="1">
      <c r="A12" s="21" t="s">
        <v>257</v>
      </c>
      <c r="B12" s="22">
        <v>29235058</v>
      </c>
      <c r="C12" s="28" t="s">
        <v>674</v>
      </c>
      <c r="D12" s="4" t="s">
        <v>8</v>
      </c>
      <c r="E12" s="4" t="s">
        <v>14</v>
      </c>
      <c r="F12" s="6" t="s">
        <v>789</v>
      </c>
      <c r="G12" s="4" t="s">
        <v>26</v>
      </c>
      <c r="H12" s="4"/>
      <c r="I12" s="6" t="s">
        <v>782</v>
      </c>
      <c r="J12" s="4" t="s">
        <v>718</v>
      </c>
    </row>
    <row r="13" spans="1:10" ht="39" customHeight="1">
      <c r="A13" s="21" t="s">
        <v>289</v>
      </c>
      <c r="B13" s="22" t="s">
        <v>290</v>
      </c>
      <c r="C13" s="21" t="s">
        <v>291</v>
      </c>
      <c r="D13" s="4" t="s">
        <v>8</v>
      </c>
      <c r="E13" s="4" t="s">
        <v>14</v>
      </c>
      <c r="F13" s="6" t="s">
        <v>789</v>
      </c>
      <c r="G13" s="4" t="s">
        <v>26</v>
      </c>
      <c r="H13" s="4"/>
      <c r="I13" s="6" t="s">
        <v>782</v>
      </c>
      <c r="J13" s="4" t="s">
        <v>718</v>
      </c>
    </row>
    <row r="14" spans="1:10" ht="219" customHeight="1">
      <c r="A14" s="4" t="s">
        <v>24</v>
      </c>
      <c r="B14" s="9" t="s">
        <v>654</v>
      </c>
      <c r="C14" s="4" t="s">
        <v>25</v>
      </c>
      <c r="D14" s="4" t="s">
        <v>8</v>
      </c>
      <c r="E14" s="6" t="s">
        <v>10</v>
      </c>
      <c r="F14" s="6" t="s">
        <v>789</v>
      </c>
      <c r="G14" s="31" t="s">
        <v>22</v>
      </c>
      <c r="H14" s="31" t="s">
        <v>23</v>
      </c>
      <c r="I14" s="6" t="s">
        <v>782</v>
      </c>
      <c r="J14" s="4" t="s">
        <v>27</v>
      </c>
    </row>
  </sheetData>
  <sheetProtection/>
  <autoFilter ref="A1:J13"/>
  <conditionalFormatting sqref="A1:A65536">
    <cfRule type="duplicateValues" priority="1" dxfId="10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"/>
  <sheetViews>
    <sheetView zoomScale="70" zoomScaleNormal="70" zoomScalePageLayoutView="0" workbookViewId="0" topLeftCell="A1">
      <selection activeCell="M12" sqref="M12"/>
    </sheetView>
  </sheetViews>
  <sheetFormatPr defaultColWidth="9.00390625" defaultRowHeight="36" customHeight="1"/>
  <cols>
    <col min="1" max="1" width="28.875" style="1" customWidth="1"/>
    <col min="2" max="2" width="12.375" style="23" customWidth="1"/>
    <col min="3" max="3" width="35.625" style="1" customWidth="1"/>
    <col min="4" max="4" width="11.75390625" style="1" customWidth="1"/>
    <col min="5" max="5" width="19.375" style="1" customWidth="1"/>
    <col min="6" max="6" width="18.125" style="11" customWidth="1"/>
    <col min="7" max="7" width="12.75390625" style="1" customWidth="1"/>
    <col min="8" max="8" width="28.50390625" style="1" customWidth="1"/>
    <col min="9" max="9" width="18.75390625" style="1" customWidth="1"/>
    <col min="10" max="10" width="15.75390625" style="1" customWidth="1"/>
    <col min="11" max="16384" width="8.875" style="1" customWidth="1"/>
  </cols>
  <sheetData>
    <row r="1" spans="1:10" ht="36" customHeight="1">
      <c r="A1" s="2" t="s">
        <v>0</v>
      </c>
      <c r="B1" s="3" t="s">
        <v>615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679</v>
      </c>
      <c r="H1" s="2" t="s">
        <v>5</v>
      </c>
      <c r="I1" s="2" t="s">
        <v>6</v>
      </c>
      <c r="J1" s="2" t="s">
        <v>7</v>
      </c>
    </row>
    <row r="2" spans="1:10" ht="36" customHeight="1">
      <c r="A2" s="6" t="s">
        <v>37</v>
      </c>
      <c r="B2" s="4">
        <v>89210657</v>
      </c>
      <c r="C2" s="4" t="s">
        <v>38</v>
      </c>
      <c r="D2" s="4" t="s">
        <v>8</v>
      </c>
      <c r="E2" s="6" t="s">
        <v>652</v>
      </c>
      <c r="F2" s="6" t="s">
        <v>789</v>
      </c>
      <c r="G2" s="4" t="s">
        <v>26</v>
      </c>
      <c r="H2" s="4"/>
      <c r="I2" s="6" t="s">
        <v>782</v>
      </c>
      <c r="J2" s="4" t="s">
        <v>718</v>
      </c>
    </row>
    <row r="3" spans="1:10" ht="36" customHeight="1">
      <c r="A3" s="18" t="s">
        <v>77</v>
      </c>
      <c r="B3" s="4">
        <v>29256980</v>
      </c>
      <c r="C3" s="4" t="s">
        <v>78</v>
      </c>
      <c r="D3" s="4" t="s">
        <v>8</v>
      </c>
      <c r="E3" s="6" t="s">
        <v>652</v>
      </c>
      <c r="F3" s="6" t="s">
        <v>789</v>
      </c>
      <c r="G3" s="4" t="s">
        <v>26</v>
      </c>
      <c r="H3" s="4"/>
      <c r="I3" s="6" t="s">
        <v>782</v>
      </c>
      <c r="J3" s="4" t="s">
        <v>718</v>
      </c>
    </row>
    <row r="4" spans="1:10" ht="36" customHeight="1">
      <c r="A4" s="18" t="s">
        <v>79</v>
      </c>
      <c r="B4" s="4">
        <v>89233980</v>
      </c>
      <c r="C4" s="4" t="s">
        <v>80</v>
      </c>
      <c r="D4" s="4" t="s">
        <v>8</v>
      </c>
      <c r="E4" s="6" t="s">
        <v>652</v>
      </c>
      <c r="F4" s="6" t="s">
        <v>789</v>
      </c>
      <c r="G4" s="4" t="s">
        <v>26</v>
      </c>
      <c r="H4" s="4"/>
      <c r="I4" s="6" t="s">
        <v>782</v>
      </c>
      <c r="J4" s="4" t="s">
        <v>718</v>
      </c>
    </row>
    <row r="5" spans="1:10" ht="36" customHeight="1">
      <c r="A5" s="4" t="s">
        <v>88</v>
      </c>
      <c r="B5" s="4">
        <v>8607988</v>
      </c>
      <c r="C5" s="4" t="s">
        <v>89</v>
      </c>
      <c r="D5" s="4" t="s">
        <v>8</v>
      </c>
      <c r="E5" s="6" t="s">
        <v>652</v>
      </c>
      <c r="F5" s="6" t="s">
        <v>789</v>
      </c>
      <c r="G5" s="4" t="s">
        <v>26</v>
      </c>
      <c r="H5" s="4"/>
      <c r="I5" s="6" t="s">
        <v>782</v>
      </c>
      <c r="J5" s="4" t="s">
        <v>718</v>
      </c>
    </row>
    <row r="6" spans="1:10" ht="36" customHeight="1">
      <c r="A6" s="4" t="s">
        <v>92</v>
      </c>
      <c r="B6" s="4">
        <v>29277105</v>
      </c>
      <c r="C6" s="4" t="s">
        <v>93</v>
      </c>
      <c r="D6" s="4" t="s">
        <v>8</v>
      </c>
      <c r="E6" s="6" t="s">
        <v>652</v>
      </c>
      <c r="F6" s="6" t="s">
        <v>789</v>
      </c>
      <c r="G6" s="4" t="s">
        <v>26</v>
      </c>
      <c r="H6" s="4"/>
      <c r="I6" s="6" t="s">
        <v>782</v>
      </c>
      <c r="J6" s="4" t="s">
        <v>718</v>
      </c>
    </row>
    <row r="7" spans="1:10" ht="36" customHeight="1">
      <c r="A7" s="18" t="s">
        <v>125</v>
      </c>
      <c r="B7" s="4">
        <v>29223000</v>
      </c>
      <c r="C7" s="4" t="s">
        <v>126</v>
      </c>
      <c r="D7" s="4" t="s">
        <v>8</v>
      </c>
      <c r="E7" s="6" t="s">
        <v>652</v>
      </c>
      <c r="F7" s="6" t="s">
        <v>789</v>
      </c>
      <c r="G7" s="4" t="s">
        <v>26</v>
      </c>
      <c r="H7" s="4"/>
      <c r="I7" s="6" t="s">
        <v>782</v>
      </c>
      <c r="J7" s="4" t="s">
        <v>718</v>
      </c>
    </row>
    <row r="8" spans="1:10" ht="36" customHeight="1">
      <c r="A8" s="4" t="s">
        <v>653</v>
      </c>
      <c r="B8" s="4">
        <v>86603386</v>
      </c>
      <c r="C8" s="4" t="s">
        <v>144</v>
      </c>
      <c r="D8" s="4" t="s">
        <v>8</v>
      </c>
      <c r="E8" s="6" t="s">
        <v>652</v>
      </c>
      <c r="F8" s="6" t="s">
        <v>789</v>
      </c>
      <c r="G8" s="4" t="s">
        <v>26</v>
      </c>
      <c r="H8" s="4"/>
      <c r="I8" s="6" t="s">
        <v>782</v>
      </c>
      <c r="J8" s="4" t="s">
        <v>718</v>
      </c>
    </row>
    <row r="9" spans="1:10" ht="36" customHeight="1">
      <c r="A9" s="21" t="s">
        <v>157</v>
      </c>
      <c r="B9" s="22" t="s">
        <v>154</v>
      </c>
      <c r="C9" s="21" t="s">
        <v>158</v>
      </c>
      <c r="D9" s="4" t="s">
        <v>8</v>
      </c>
      <c r="E9" s="4" t="s">
        <v>14</v>
      </c>
      <c r="F9" s="6" t="s">
        <v>789</v>
      </c>
      <c r="G9" s="4" t="s">
        <v>26</v>
      </c>
      <c r="H9" s="4"/>
      <c r="I9" s="6" t="s">
        <v>782</v>
      </c>
      <c r="J9" s="4" t="s">
        <v>718</v>
      </c>
    </row>
    <row r="10" spans="1:10" ht="36" customHeight="1">
      <c r="A10" s="21" t="s">
        <v>161</v>
      </c>
      <c r="B10" s="22">
        <v>29245640</v>
      </c>
      <c r="C10" s="28" t="s">
        <v>162</v>
      </c>
      <c r="D10" s="4" t="s">
        <v>8</v>
      </c>
      <c r="E10" s="4" t="s">
        <v>14</v>
      </c>
      <c r="F10" s="6" t="s">
        <v>789</v>
      </c>
      <c r="G10" s="4" t="s">
        <v>26</v>
      </c>
      <c r="H10" s="4"/>
      <c r="I10" s="6" t="s">
        <v>782</v>
      </c>
      <c r="J10" s="4" t="s">
        <v>718</v>
      </c>
    </row>
    <row r="11" spans="1:10" ht="36" customHeight="1">
      <c r="A11" s="21" t="s">
        <v>163</v>
      </c>
      <c r="B11" s="22">
        <v>29461102</v>
      </c>
      <c r="C11" s="21" t="s">
        <v>164</v>
      </c>
      <c r="D11" s="4" t="s">
        <v>8</v>
      </c>
      <c r="E11" s="4" t="s">
        <v>14</v>
      </c>
      <c r="F11" s="6" t="s">
        <v>789</v>
      </c>
      <c r="G11" s="4" t="s">
        <v>26</v>
      </c>
      <c r="H11" s="4"/>
      <c r="I11" s="6" t="s">
        <v>782</v>
      </c>
      <c r="J11" s="4" t="s">
        <v>718</v>
      </c>
    </row>
    <row r="12" spans="1:10" ht="36" customHeight="1">
      <c r="A12" s="21" t="s">
        <v>169</v>
      </c>
      <c r="B12" s="22" t="s">
        <v>154</v>
      </c>
      <c r="C12" s="21" t="s">
        <v>170</v>
      </c>
      <c r="D12" s="4" t="s">
        <v>8</v>
      </c>
      <c r="E12" s="4" t="s">
        <v>14</v>
      </c>
      <c r="F12" s="6" t="s">
        <v>789</v>
      </c>
      <c r="G12" s="4" t="s">
        <v>26</v>
      </c>
      <c r="H12" s="4"/>
      <c r="I12" s="6" t="s">
        <v>782</v>
      </c>
      <c r="J12" s="4" t="s">
        <v>718</v>
      </c>
    </row>
    <row r="13" spans="1:10" ht="36" customHeight="1">
      <c r="A13" s="21" t="s">
        <v>171</v>
      </c>
      <c r="B13" s="22">
        <v>9258303</v>
      </c>
      <c r="C13" s="21" t="s">
        <v>172</v>
      </c>
      <c r="D13" s="4" t="s">
        <v>8</v>
      </c>
      <c r="E13" s="4" t="s">
        <v>14</v>
      </c>
      <c r="F13" s="6" t="s">
        <v>789</v>
      </c>
      <c r="G13" s="4" t="s">
        <v>26</v>
      </c>
      <c r="H13" s="4"/>
      <c r="I13" s="6" t="s">
        <v>782</v>
      </c>
      <c r="J13" s="4" t="s">
        <v>718</v>
      </c>
    </row>
    <row r="14" spans="1:10" ht="36" customHeight="1">
      <c r="A14" s="21" t="s">
        <v>203</v>
      </c>
      <c r="B14" s="22">
        <v>86607969</v>
      </c>
      <c r="C14" s="21" t="s">
        <v>204</v>
      </c>
      <c r="D14" s="4" t="s">
        <v>8</v>
      </c>
      <c r="E14" s="4" t="s">
        <v>14</v>
      </c>
      <c r="F14" s="6" t="s">
        <v>789</v>
      </c>
      <c r="G14" s="4" t="s">
        <v>26</v>
      </c>
      <c r="H14" s="4"/>
      <c r="I14" s="6" t="s">
        <v>782</v>
      </c>
      <c r="J14" s="4" t="s">
        <v>718</v>
      </c>
    </row>
    <row r="15" spans="1:10" ht="36" customHeight="1">
      <c r="A15" s="21" t="s">
        <v>205</v>
      </c>
      <c r="B15" s="22">
        <v>88607988</v>
      </c>
      <c r="C15" s="21" t="s">
        <v>206</v>
      </c>
      <c r="D15" s="4" t="s">
        <v>8</v>
      </c>
      <c r="E15" s="4" t="s">
        <v>14</v>
      </c>
      <c r="F15" s="6" t="s">
        <v>789</v>
      </c>
      <c r="G15" s="4" t="s">
        <v>26</v>
      </c>
      <c r="H15" s="4"/>
      <c r="I15" s="6" t="s">
        <v>782</v>
      </c>
      <c r="J15" s="4" t="s">
        <v>718</v>
      </c>
    </row>
    <row r="16" spans="1:10" ht="36" customHeight="1">
      <c r="A16" s="21" t="s">
        <v>207</v>
      </c>
      <c r="B16" s="22" t="s">
        <v>208</v>
      </c>
      <c r="C16" s="21" t="s">
        <v>209</v>
      </c>
      <c r="D16" s="4" t="s">
        <v>8</v>
      </c>
      <c r="E16" s="4" t="s">
        <v>14</v>
      </c>
      <c r="F16" s="6" t="s">
        <v>789</v>
      </c>
      <c r="G16" s="4" t="s">
        <v>26</v>
      </c>
      <c r="H16" s="4"/>
      <c r="I16" s="6" t="s">
        <v>782</v>
      </c>
      <c r="J16" s="4" t="s">
        <v>718</v>
      </c>
    </row>
    <row r="17" spans="1:10" ht="36" customHeight="1">
      <c r="A17" s="21" t="s">
        <v>232</v>
      </c>
      <c r="B17" s="22" t="s">
        <v>233</v>
      </c>
      <c r="C17" s="21" t="s">
        <v>234</v>
      </c>
      <c r="D17" s="4" t="s">
        <v>8</v>
      </c>
      <c r="E17" s="4" t="s">
        <v>14</v>
      </c>
      <c r="F17" s="6" t="s">
        <v>789</v>
      </c>
      <c r="G17" s="4" t="s">
        <v>26</v>
      </c>
      <c r="H17" s="4"/>
      <c r="I17" s="6" t="s">
        <v>782</v>
      </c>
      <c r="J17" s="4" t="s">
        <v>718</v>
      </c>
    </row>
    <row r="18" spans="1:10" ht="36" customHeight="1">
      <c r="A18" s="21" t="s">
        <v>247</v>
      </c>
      <c r="B18" s="22">
        <v>29290066</v>
      </c>
      <c r="C18" s="21" t="s">
        <v>248</v>
      </c>
      <c r="D18" s="4" t="s">
        <v>8</v>
      </c>
      <c r="E18" s="4" t="s">
        <v>14</v>
      </c>
      <c r="F18" s="6" t="s">
        <v>789</v>
      </c>
      <c r="G18" s="4" t="s">
        <v>26</v>
      </c>
      <c r="H18" s="4"/>
      <c r="I18" s="6" t="s">
        <v>782</v>
      </c>
      <c r="J18" s="4" t="s">
        <v>718</v>
      </c>
    </row>
    <row r="19" spans="1:10" ht="36" customHeight="1">
      <c r="A19" s="21" t="s">
        <v>264</v>
      </c>
      <c r="B19" s="22">
        <v>22318000</v>
      </c>
      <c r="C19" s="21" t="s">
        <v>265</v>
      </c>
      <c r="D19" s="4" t="s">
        <v>8</v>
      </c>
      <c r="E19" s="4" t="s">
        <v>14</v>
      </c>
      <c r="F19" s="6" t="s">
        <v>789</v>
      </c>
      <c r="G19" s="4" t="s">
        <v>26</v>
      </c>
      <c r="H19" s="4"/>
      <c r="I19" s="6" t="s">
        <v>782</v>
      </c>
      <c r="J19" s="4" t="s">
        <v>718</v>
      </c>
    </row>
    <row r="20" spans="1:10" ht="36" customHeight="1">
      <c r="A20" s="21" t="s">
        <v>282</v>
      </c>
      <c r="B20" s="22" t="s">
        <v>283</v>
      </c>
      <c r="C20" s="21" t="s">
        <v>284</v>
      </c>
      <c r="D20" s="4" t="s">
        <v>8</v>
      </c>
      <c r="E20" s="4" t="s">
        <v>14</v>
      </c>
      <c r="F20" s="6" t="s">
        <v>789</v>
      </c>
      <c r="G20" s="4" t="s">
        <v>26</v>
      </c>
      <c r="H20" s="4"/>
      <c r="I20" s="6" t="s">
        <v>782</v>
      </c>
      <c r="J20" s="4" t="s">
        <v>718</v>
      </c>
    </row>
    <row r="21" spans="1:10" ht="36" customHeight="1">
      <c r="A21" s="21" t="s">
        <v>296</v>
      </c>
      <c r="B21" s="22">
        <v>29265690</v>
      </c>
      <c r="C21" s="21" t="s">
        <v>297</v>
      </c>
      <c r="D21" s="4" t="s">
        <v>8</v>
      </c>
      <c r="E21" s="4" t="s">
        <v>14</v>
      </c>
      <c r="F21" s="6" t="s">
        <v>789</v>
      </c>
      <c r="G21" s="4" t="s">
        <v>26</v>
      </c>
      <c r="H21" s="4"/>
      <c r="I21" s="6" t="s">
        <v>782</v>
      </c>
      <c r="J21" s="4" t="s">
        <v>718</v>
      </c>
    </row>
  </sheetData>
  <sheetProtection/>
  <autoFilter ref="A1:J21"/>
  <conditionalFormatting sqref="A1:A65536">
    <cfRule type="duplicateValues" priority="1" dxfId="10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="70" zoomScaleNormal="70" zoomScalePageLayoutView="0" workbookViewId="0" topLeftCell="A3">
      <selection activeCell="M7" sqref="M7"/>
    </sheetView>
  </sheetViews>
  <sheetFormatPr defaultColWidth="9.00390625" defaultRowHeight="36" customHeight="1"/>
  <cols>
    <col min="1" max="1" width="15.875" style="1" customWidth="1"/>
    <col min="2" max="2" width="11.25390625" style="23" customWidth="1"/>
    <col min="3" max="3" width="34.50390625" style="1" customWidth="1"/>
    <col min="4" max="4" width="11.75390625" style="1" customWidth="1"/>
    <col min="5" max="5" width="17.875" style="1" customWidth="1"/>
    <col min="6" max="6" width="18.125" style="11" customWidth="1"/>
    <col min="7" max="7" width="11.50390625" style="1" customWidth="1"/>
    <col min="8" max="8" width="14.625" style="1" customWidth="1"/>
    <col min="9" max="9" width="13.625" style="1" customWidth="1"/>
    <col min="10" max="10" width="16.25390625" style="1" customWidth="1"/>
    <col min="11" max="16384" width="8.875" style="1" customWidth="1"/>
  </cols>
  <sheetData>
    <row r="1" spans="1:10" ht="36" customHeight="1">
      <c r="A1" s="2" t="s">
        <v>0</v>
      </c>
      <c r="B1" s="3" t="s">
        <v>614</v>
      </c>
      <c r="C1" s="2" t="s">
        <v>1</v>
      </c>
      <c r="D1" s="2" t="s">
        <v>2</v>
      </c>
      <c r="E1" s="2" t="s">
        <v>3</v>
      </c>
      <c r="F1" s="2" t="s">
        <v>767</v>
      </c>
      <c r="G1" s="2" t="s">
        <v>678</v>
      </c>
      <c r="H1" s="2" t="s">
        <v>5</v>
      </c>
      <c r="I1" s="2" t="s">
        <v>6</v>
      </c>
      <c r="J1" s="2" t="s">
        <v>7</v>
      </c>
    </row>
    <row r="2" spans="1:10" ht="150.75" customHeight="1">
      <c r="A2" s="4" t="s">
        <v>723</v>
      </c>
      <c r="B2" s="8" t="s">
        <v>11</v>
      </c>
      <c r="C2" s="4" t="s">
        <v>121</v>
      </c>
      <c r="D2" s="4" t="s">
        <v>8</v>
      </c>
      <c r="E2" s="6" t="s">
        <v>777</v>
      </c>
      <c r="F2" s="6" t="s">
        <v>766</v>
      </c>
      <c r="G2" s="4" t="s">
        <v>26</v>
      </c>
      <c r="H2" s="4"/>
      <c r="I2" s="6" t="s">
        <v>782</v>
      </c>
      <c r="J2" s="4" t="s">
        <v>902</v>
      </c>
    </row>
    <row r="3" spans="1:10" ht="107.25" customHeight="1">
      <c r="A3" s="6" t="s">
        <v>765</v>
      </c>
      <c r="B3" s="4" t="s">
        <v>722</v>
      </c>
      <c r="C3" s="4" t="s">
        <v>33</v>
      </c>
      <c r="D3" s="4" t="s">
        <v>8</v>
      </c>
      <c r="E3" s="6" t="s">
        <v>717</v>
      </c>
      <c r="F3" s="13" t="s">
        <v>763</v>
      </c>
      <c r="G3" s="4" t="s">
        <v>26</v>
      </c>
      <c r="H3" s="4"/>
      <c r="I3" s="6" t="s">
        <v>782</v>
      </c>
      <c r="J3" s="4" t="s">
        <v>902</v>
      </c>
    </row>
    <row r="4" spans="1:10" ht="104.25" customHeight="1">
      <c r="A4" s="21" t="s">
        <v>687</v>
      </c>
      <c r="B4" s="22" t="s">
        <v>721</v>
      </c>
      <c r="C4" s="21" t="s">
        <v>300</v>
      </c>
      <c r="D4" s="4" t="s">
        <v>8</v>
      </c>
      <c r="E4" s="6" t="s">
        <v>717</v>
      </c>
      <c r="F4" s="6" t="s">
        <v>770</v>
      </c>
      <c r="G4" s="4" t="s">
        <v>26</v>
      </c>
      <c r="H4" s="4"/>
      <c r="I4" s="6" t="s">
        <v>782</v>
      </c>
      <c r="J4" s="4" t="s">
        <v>902</v>
      </c>
    </row>
    <row r="5" spans="1:10" ht="120.75" customHeight="1">
      <c r="A5" s="4" t="s">
        <v>912</v>
      </c>
      <c r="B5" s="4" t="s">
        <v>698</v>
      </c>
      <c r="C5" s="4" t="s">
        <v>104</v>
      </c>
      <c r="D5" s="4" t="s">
        <v>8</v>
      </c>
      <c r="E5" s="4" t="s">
        <v>14</v>
      </c>
      <c r="F5" s="13" t="s">
        <v>914</v>
      </c>
      <c r="G5" s="4" t="s">
        <v>26</v>
      </c>
      <c r="H5" s="4"/>
      <c r="I5" s="6" t="s">
        <v>782</v>
      </c>
      <c r="J5" s="4" t="s">
        <v>904</v>
      </c>
    </row>
    <row r="6" spans="1:10" ht="153" customHeight="1">
      <c r="A6" s="43" t="s">
        <v>915</v>
      </c>
      <c r="B6" s="9" t="s">
        <v>910</v>
      </c>
      <c r="C6" s="4" t="s">
        <v>911</v>
      </c>
      <c r="D6" s="4" t="s">
        <v>8</v>
      </c>
      <c r="E6" s="4" t="s">
        <v>14</v>
      </c>
      <c r="F6" s="6" t="s">
        <v>913</v>
      </c>
      <c r="G6" s="4" t="s">
        <v>26</v>
      </c>
      <c r="H6" s="4"/>
      <c r="I6" s="6" t="s">
        <v>782</v>
      </c>
      <c r="J6" s="4" t="s">
        <v>902</v>
      </c>
    </row>
  </sheetData>
  <sheetProtection/>
  <autoFilter ref="A1:J4"/>
  <conditionalFormatting sqref="A5">
    <cfRule type="duplicateValues" priority="1" dxfId="10">
      <formula>AND(COUNTIF($A$5:$A$5,A5)&gt;1,NOT(ISBLANK(A5)))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="70" zoomScaleNormal="70" zoomScalePageLayoutView="0" workbookViewId="0" topLeftCell="A8">
      <selection activeCell="N18" sqref="N18:N19"/>
    </sheetView>
  </sheetViews>
  <sheetFormatPr defaultColWidth="9.00390625" defaultRowHeight="36" customHeight="1"/>
  <cols>
    <col min="1" max="1" width="25.875" style="1" customWidth="1"/>
    <col min="2" max="2" width="14.25390625" style="23" customWidth="1"/>
    <col min="3" max="3" width="37.75390625" style="1" customWidth="1"/>
    <col min="4" max="4" width="11.75390625" style="1" customWidth="1"/>
    <col min="5" max="5" width="60.375" style="1" customWidth="1"/>
    <col min="6" max="6" width="18.125" style="11" customWidth="1"/>
    <col min="7" max="7" width="11.50390625" style="1" customWidth="1"/>
    <col min="8" max="8" width="14.625" style="1" customWidth="1"/>
    <col min="9" max="9" width="13.625" style="1" customWidth="1"/>
    <col min="10" max="10" width="16.25390625" style="1" customWidth="1"/>
    <col min="11" max="16384" width="8.875" style="1" customWidth="1"/>
  </cols>
  <sheetData>
    <row r="1" spans="1:10" ht="36" customHeight="1">
      <c r="A1" s="2" t="s">
        <v>0</v>
      </c>
      <c r="B1" s="3" t="s">
        <v>614</v>
      </c>
      <c r="C1" s="2" t="s">
        <v>1</v>
      </c>
      <c r="D1" s="2" t="s">
        <v>2</v>
      </c>
      <c r="E1" s="2" t="s">
        <v>3</v>
      </c>
      <c r="F1" s="2" t="s">
        <v>767</v>
      </c>
      <c r="G1" s="2" t="s">
        <v>678</v>
      </c>
      <c r="H1" s="2" t="s">
        <v>5</v>
      </c>
      <c r="I1" s="2" t="s">
        <v>6</v>
      </c>
      <c r="J1" s="2" t="s">
        <v>7</v>
      </c>
    </row>
    <row r="2" spans="1:10" ht="54.75" customHeight="1">
      <c r="A2" s="14" t="s">
        <v>769</v>
      </c>
      <c r="B2" s="14" t="s">
        <v>776</v>
      </c>
      <c r="C2" s="10" t="s">
        <v>775</v>
      </c>
      <c r="D2" s="4" t="s">
        <v>8</v>
      </c>
      <c r="E2" s="4" t="s">
        <v>778</v>
      </c>
      <c r="F2" s="13" t="s">
        <v>771</v>
      </c>
      <c r="G2" s="4" t="s">
        <v>26</v>
      </c>
      <c r="H2" s="4"/>
      <c r="I2" s="6" t="s">
        <v>782</v>
      </c>
      <c r="J2" s="4" t="s">
        <v>904</v>
      </c>
    </row>
    <row r="3" spans="1:10" ht="36" customHeight="1">
      <c r="A3" s="5" t="s">
        <v>772</v>
      </c>
      <c r="B3" s="10" t="s">
        <v>28</v>
      </c>
      <c r="C3" s="10" t="s">
        <v>774</v>
      </c>
      <c r="D3" s="4" t="s">
        <v>8</v>
      </c>
      <c r="E3" s="4" t="s">
        <v>778</v>
      </c>
      <c r="F3" s="13" t="s">
        <v>773</v>
      </c>
      <c r="G3" s="4" t="s">
        <v>26</v>
      </c>
      <c r="H3" s="4"/>
      <c r="I3" s="6" t="s">
        <v>782</v>
      </c>
      <c r="J3" s="4" t="s">
        <v>904</v>
      </c>
    </row>
    <row r="4" spans="1:10" ht="56.25" customHeight="1">
      <c r="A4" s="21" t="s">
        <v>779</v>
      </c>
      <c r="B4" s="22" t="s">
        <v>719</v>
      </c>
      <c r="C4" s="21" t="s">
        <v>152</v>
      </c>
      <c r="D4" s="4" t="s">
        <v>8</v>
      </c>
      <c r="E4" s="4" t="s">
        <v>778</v>
      </c>
      <c r="F4" s="6" t="s">
        <v>764</v>
      </c>
      <c r="G4" s="4" t="s">
        <v>26</v>
      </c>
      <c r="H4" s="4"/>
      <c r="I4" s="6" t="s">
        <v>782</v>
      </c>
      <c r="J4" s="4" t="s">
        <v>904</v>
      </c>
    </row>
    <row r="5" spans="1:10" ht="72" customHeight="1">
      <c r="A5" s="32" t="s">
        <v>780</v>
      </c>
      <c r="B5" s="33" t="s">
        <v>720</v>
      </c>
      <c r="C5" s="32" t="s">
        <v>153</v>
      </c>
      <c r="D5" s="18" t="s">
        <v>8</v>
      </c>
      <c r="E5" s="18" t="s">
        <v>781</v>
      </c>
      <c r="F5" s="34" t="s">
        <v>768</v>
      </c>
      <c r="G5" s="18" t="s">
        <v>26</v>
      </c>
      <c r="H5" s="18"/>
      <c r="I5" s="34" t="s">
        <v>782</v>
      </c>
      <c r="J5" s="4" t="s">
        <v>904</v>
      </c>
    </row>
    <row r="6" spans="1:10" ht="36" customHeight="1">
      <c r="A6" s="6" t="s">
        <v>903</v>
      </c>
      <c r="B6" s="9" t="s">
        <v>864</v>
      </c>
      <c r="C6" s="4"/>
      <c r="D6" s="4" t="s">
        <v>8</v>
      </c>
      <c r="E6" s="4" t="s">
        <v>865</v>
      </c>
      <c r="F6" s="6"/>
      <c r="G6" s="4"/>
      <c r="H6" s="4"/>
      <c r="I6" s="4" t="s">
        <v>9</v>
      </c>
      <c r="J6" s="4" t="s">
        <v>904</v>
      </c>
    </row>
    <row r="7" spans="1:10" ht="36" customHeight="1">
      <c r="A7" s="6" t="s">
        <v>866</v>
      </c>
      <c r="B7" s="7" t="s">
        <v>868</v>
      </c>
      <c r="C7" s="4"/>
      <c r="D7" s="4" t="s">
        <v>8</v>
      </c>
      <c r="E7" s="4" t="s">
        <v>865</v>
      </c>
      <c r="F7" s="6"/>
      <c r="G7" s="4"/>
      <c r="H7" s="4"/>
      <c r="I7" s="4" t="s">
        <v>9</v>
      </c>
      <c r="J7" s="4" t="s">
        <v>904</v>
      </c>
    </row>
    <row r="8" spans="1:10" ht="36" customHeight="1">
      <c r="A8" s="4" t="s">
        <v>867</v>
      </c>
      <c r="B8" s="7" t="s">
        <v>869</v>
      </c>
      <c r="C8" s="4"/>
      <c r="D8" s="4" t="s">
        <v>8</v>
      </c>
      <c r="E8" s="4" t="s">
        <v>865</v>
      </c>
      <c r="F8" s="6"/>
      <c r="G8" s="4"/>
      <c r="H8" s="4"/>
      <c r="I8" s="4" t="s">
        <v>9</v>
      </c>
      <c r="J8" s="4" t="s">
        <v>904</v>
      </c>
    </row>
    <row r="9" spans="1:10" ht="36" customHeight="1">
      <c r="A9" s="6" t="s">
        <v>870</v>
      </c>
      <c r="B9" s="9" t="s">
        <v>871</v>
      </c>
      <c r="C9" s="4"/>
      <c r="D9" s="4" t="s">
        <v>8</v>
      </c>
      <c r="E9" s="4" t="s">
        <v>865</v>
      </c>
      <c r="F9" s="6"/>
      <c r="G9" s="4"/>
      <c r="H9" s="4"/>
      <c r="I9" s="4" t="s">
        <v>9</v>
      </c>
      <c r="J9" s="4" t="s">
        <v>904</v>
      </c>
    </row>
    <row r="10" spans="1:10" ht="36" customHeight="1">
      <c r="A10" s="6" t="s">
        <v>872</v>
      </c>
      <c r="B10" s="7" t="s">
        <v>873</v>
      </c>
      <c r="C10" s="4"/>
      <c r="D10" s="4" t="s">
        <v>8</v>
      </c>
      <c r="E10" s="4" t="s">
        <v>865</v>
      </c>
      <c r="F10" s="6"/>
      <c r="G10" s="4"/>
      <c r="H10" s="4"/>
      <c r="I10" s="4" t="s">
        <v>9</v>
      </c>
      <c r="J10" s="4" t="s">
        <v>904</v>
      </c>
    </row>
    <row r="11" spans="1:10" ht="135.75" customHeight="1">
      <c r="A11" s="6" t="s">
        <v>874</v>
      </c>
      <c r="B11" s="7" t="s">
        <v>886</v>
      </c>
      <c r="C11" s="4"/>
      <c r="D11" s="4" t="s">
        <v>8</v>
      </c>
      <c r="E11" s="6" t="s">
        <v>875</v>
      </c>
      <c r="F11" s="6" t="s">
        <v>876</v>
      </c>
      <c r="G11" s="4" t="s">
        <v>877</v>
      </c>
      <c r="H11" s="4"/>
      <c r="I11" s="4" t="s">
        <v>878</v>
      </c>
      <c r="J11" s="4" t="s">
        <v>904</v>
      </c>
    </row>
    <row r="12" spans="1:10" ht="36" customHeight="1">
      <c r="A12" s="6" t="s">
        <v>879</v>
      </c>
      <c r="B12" s="9" t="s">
        <v>880</v>
      </c>
      <c r="C12" s="4"/>
      <c r="D12" s="4" t="s">
        <v>8</v>
      </c>
      <c r="E12" s="4" t="s">
        <v>881</v>
      </c>
      <c r="F12" s="6"/>
      <c r="G12" s="4"/>
      <c r="H12" s="4"/>
      <c r="I12" s="4" t="s">
        <v>878</v>
      </c>
      <c r="J12" s="4" t="s">
        <v>904</v>
      </c>
    </row>
    <row r="13" spans="1:10" ht="36" customHeight="1">
      <c r="A13" s="6" t="s">
        <v>882</v>
      </c>
      <c r="B13" s="9" t="s">
        <v>884</v>
      </c>
      <c r="C13" s="4"/>
      <c r="D13" s="4" t="s">
        <v>8</v>
      </c>
      <c r="E13" s="4" t="s">
        <v>881</v>
      </c>
      <c r="F13" s="6"/>
      <c r="G13" s="4"/>
      <c r="H13" s="4"/>
      <c r="I13" s="4" t="s">
        <v>878</v>
      </c>
      <c r="J13" s="4" t="s">
        <v>904</v>
      </c>
    </row>
    <row r="14" spans="1:10" ht="36" customHeight="1">
      <c r="A14" s="6" t="s">
        <v>883</v>
      </c>
      <c r="B14" s="9" t="s">
        <v>885</v>
      </c>
      <c r="C14" s="4"/>
      <c r="D14" s="4" t="s">
        <v>8</v>
      </c>
      <c r="E14" s="4" t="s">
        <v>881</v>
      </c>
      <c r="F14" s="6"/>
      <c r="G14" s="4"/>
      <c r="H14" s="4"/>
      <c r="I14" s="4" t="s">
        <v>878</v>
      </c>
      <c r="J14" s="4" t="s">
        <v>904</v>
      </c>
    </row>
    <row r="15" spans="1:10" ht="36" customHeight="1">
      <c r="A15" s="4" t="s">
        <v>888</v>
      </c>
      <c r="B15" s="7" t="s">
        <v>889</v>
      </c>
      <c r="C15" s="4"/>
      <c r="D15" s="4" t="s">
        <v>8</v>
      </c>
      <c r="E15" s="4" t="s">
        <v>887</v>
      </c>
      <c r="F15" s="6"/>
      <c r="G15" s="4"/>
      <c r="H15" s="4"/>
      <c r="I15" s="4" t="s">
        <v>878</v>
      </c>
      <c r="J15" s="4" t="s">
        <v>904</v>
      </c>
    </row>
    <row r="16" spans="1:10" ht="36" customHeight="1">
      <c r="A16" s="6" t="s">
        <v>890</v>
      </c>
      <c r="B16" s="9" t="s">
        <v>891</v>
      </c>
      <c r="C16" s="4"/>
      <c r="D16" s="4" t="s">
        <v>8</v>
      </c>
      <c r="E16" s="4" t="s">
        <v>892</v>
      </c>
      <c r="F16" s="6"/>
      <c r="G16" s="4"/>
      <c r="H16" s="4"/>
      <c r="I16" s="4" t="s">
        <v>878</v>
      </c>
      <c r="J16" s="4" t="s">
        <v>904</v>
      </c>
    </row>
    <row r="17" spans="1:10" ht="36" customHeight="1">
      <c r="A17" s="6" t="s">
        <v>893</v>
      </c>
      <c r="B17" s="9" t="s">
        <v>894</v>
      </c>
      <c r="C17" s="4"/>
      <c r="D17" s="4" t="s">
        <v>8</v>
      </c>
      <c r="E17" s="4" t="s">
        <v>895</v>
      </c>
      <c r="F17" s="6"/>
      <c r="G17" s="4"/>
      <c r="H17" s="4"/>
      <c r="I17" s="4" t="s">
        <v>878</v>
      </c>
      <c r="J17" s="4" t="s">
        <v>904</v>
      </c>
    </row>
    <row r="18" spans="1:10" ht="36" customHeight="1">
      <c r="A18" s="6" t="s">
        <v>896</v>
      </c>
      <c r="B18" s="9" t="s">
        <v>897</v>
      </c>
      <c r="C18" s="4"/>
      <c r="D18" s="4" t="s">
        <v>8</v>
      </c>
      <c r="E18" s="4" t="s">
        <v>900</v>
      </c>
      <c r="F18" s="6"/>
      <c r="G18" s="4"/>
      <c r="H18" s="4"/>
      <c r="I18" s="4" t="s">
        <v>878</v>
      </c>
      <c r="J18" s="4" t="s">
        <v>904</v>
      </c>
    </row>
    <row r="19" spans="1:10" ht="36" customHeight="1">
      <c r="A19" s="6" t="s">
        <v>898</v>
      </c>
      <c r="B19" s="9" t="s">
        <v>899</v>
      </c>
      <c r="C19" s="4"/>
      <c r="D19" s="4" t="s">
        <v>8</v>
      </c>
      <c r="E19" s="4" t="s">
        <v>901</v>
      </c>
      <c r="F19" s="6"/>
      <c r="G19" s="4"/>
      <c r="H19" s="4"/>
      <c r="I19" s="4" t="s">
        <v>878</v>
      </c>
      <c r="J19" s="4" t="s">
        <v>904</v>
      </c>
    </row>
  </sheetData>
  <sheetProtection/>
  <autoFilter ref="A1:J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zoomScale="70" zoomScaleNormal="70" zoomScalePageLayoutView="0" workbookViewId="0" topLeftCell="A40">
      <selection activeCell="M50" sqref="M50"/>
    </sheetView>
  </sheetViews>
  <sheetFormatPr defaultColWidth="9.00390625" defaultRowHeight="36" customHeight="1"/>
  <cols>
    <col min="1" max="1" width="19.125" style="1" customWidth="1"/>
    <col min="2" max="2" width="12.125" style="23" customWidth="1"/>
    <col min="3" max="3" width="40.75390625" style="1" customWidth="1"/>
    <col min="4" max="4" width="11.75390625" style="1" customWidth="1"/>
    <col min="5" max="5" width="11.00390625" style="1" customWidth="1"/>
    <col min="6" max="6" width="18.125" style="11" customWidth="1"/>
    <col min="7" max="7" width="14.50390625" style="1" customWidth="1"/>
    <col min="8" max="8" width="14.125" style="1" customWidth="1"/>
    <col min="9" max="9" width="17.00390625" style="1" customWidth="1"/>
    <col min="10" max="10" width="15.875" style="1" customWidth="1"/>
    <col min="11" max="16384" width="8.875" style="1" customWidth="1"/>
  </cols>
  <sheetData>
    <row r="1" spans="1:10" ht="36" customHeight="1">
      <c r="A1" s="2" t="s">
        <v>0</v>
      </c>
      <c r="B1" s="3" t="s">
        <v>615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679</v>
      </c>
      <c r="H1" s="2" t="s">
        <v>5</v>
      </c>
      <c r="I1" s="2" t="s">
        <v>6</v>
      </c>
      <c r="J1" s="2" t="s">
        <v>7</v>
      </c>
    </row>
    <row r="2" spans="1:10" ht="42" customHeight="1">
      <c r="A2" s="35" t="s">
        <v>905</v>
      </c>
      <c r="B2" s="35" t="s">
        <v>732</v>
      </c>
      <c r="C2" s="35" t="s">
        <v>212</v>
      </c>
      <c r="D2" s="4" t="s">
        <v>8</v>
      </c>
      <c r="E2" s="4" t="s">
        <v>14</v>
      </c>
      <c r="F2" s="6" t="s">
        <v>789</v>
      </c>
      <c r="G2" s="4" t="s">
        <v>26</v>
      </c>
      <c r="H2" s="4"/>
      <c r="I2" s="6" t="s">
        <v>782</v>
      </c>
      <c r="J2" s="4" t="s">
        <v>904</v>
      </c>
    </row>
    <row r="3" spans="1:10" ht="42" customHeight="1">
      <c r="A3" s="35" t="s">
        <v>301</v>
      </c>
      <c r="B3" s="35" t="s">
        <v>753</v>
      </c>
      <c r="C3" s="41" t="s">
        <v>302</v>
      </c>
      <c r="D3" s="4" t="s">
        <v>8</v>
      </c>
      <c r="E3" s="4" t="s">
        <v>14</v>
      </c>
      <c r="F3" s="6" t="s">
        <v>789</v>
      </c>
      <c r="G3" s="4" t="s">
        <v>26</v>
      </c>
      <c r="H3" s="4"/>
      <c r="I3" s="6" t="s">
        <v>782</v>
      </c>
      <c r="J3" s="4" t="s">
        <v>904</v>
      </c>
    </row>
    <row r="4" spans="1:10" ht="42" customHeight="1">
      <c r="A4" s="35" t="s">
        <v>242</v>
      </c>
      <c r="B4" s="35" t="s">
        <v>740</v>
      </c>
      <c r="C4" s="41" t="s">
        <v>243</v>
      </c>
      <c r="D4" s="4" t="s">
        <v>8</v>
      </c>
      <c r="E4" s="4" t="s">
        <v>14</v>
      </c>
      <c r="F4" s="6" t="s">
        <v>789</v>
      </c>
      <c r="G4" s="4" t="s">
        <v>26</v>
      </c>
      <c r="H4" s="4"/>
      <c r="I4" s="6" t="s">
        <v>782</v>
      </c>
      <c r="J4" s="4" t="s">
        <v>904</v>
      </c>
    </row>
    <row r="5" spans="1:10" ht="42" customHeight="1">
      <c r="A5" s="4" t="s">
        <v>145</v>
      </c>
      <c r="B5" s="4" t="s">
        <v>701</v>
      </c>
      <c r="C5" s="12" t="s">
        <v>146</v>
      </c>
      <c r="D5" s="4" t="s">
        <v>8</v>
      </c>
      <c r="E5" s="4" t="s">
        <v>14</v>
      </c>
      <c r="F5" s="6" t="s">
        <v>789</v>
      </c>
      <c r="G5" s="4" t="s">
        <v>26</v>
      </c>
      <c r="H5" s="4"/>
      <c r="I5" s="6" t="s">
        <v>782</v>
      </c>
      <c r="J5" s="4" t="s">
        <v>904</v>
      </c>
    </row>
    <row r="6" spans="1:10" ht="42" customHeight="1">
      <c r="A6" s="35" t="s">
        <v>294</v>
      </c>
      <c r="B6" s="35" t="s">
        <v>751</v>
      </c>
      <c r="C6" s="35" t="s">
        <v>295</v>
      </c>
      <c r="D6" s="4" t="s">
        <v>8</v>
      </c>
      <c r="E6" s="4" t="s">
        <v>14</v>
      </c>
      <c r="F6" s="6" t="s">
        <v>789</v>
      </c>
      <c r="G6" s="4" t="s">
        <v>26</v>
      </c>
      <c r="H6" s="4"/>
      <c r="I6" s="6" t="s">
        <v>782</v>
      </c>
      <c r="J6" s="4" t="s">
        <v>904</v>
      </c>
    </row>
    <row r="7" spans="1:10" ht="42" customHeight="1">
      <c r="A7" s="4" t="s">
        <v>788</v>
      </c>
      <c r="B7" s="4">
        <v>29447656</v>
      </c>
      <c r="C7" s="4" t="s">
        <v>127</v>
      </c>
      <c r="D7" s="4" t="s">
        <v>8</v>
      </c>
      <c r="E7" s="4" t="s">
        <v>14</v>
      </c>
      <c r="F7" s="6" t="s">
        <v>789</v>
      </c>
      <c r="G7" s="4" t="s">
        <v>26</v>
      </c>
      <c r="H7" s="4"/>
      <c r="I7" s="6" t="s">
        <v>782</v>
      </c>
      <c r="J7" s="4" t="s">
        <v>904</v>
      </c>
    </row>
    <row r="8" spans="1:10" ht="42" customHeight="1">
      <c r="A8" s="4" t="s">
        <v>702</v>
      </c>
      <c r="B8" s="4" t="s">
        <v>703</v>
      </c>
      <c r="C8" s="4" t="s">
        <v>149</v>
      </c>
      <c r="D8" s="4" t="s">
        <v>8</v>
      </c>
      <c r="E8" s="4" t="s">
        <v>14</v>
      </c>
      <c r="F8" s="6" t="s">
        <v>789</v>
      </c>
      <c r="G8" s="4" t="s">
        <v>26</v>
      </c>
      <c r="H8" s="4"/>
      <c r="I8" s="6" t="s">
        <v>782</v>
      </c>
      <c r="J8" s="4" t="s">
        <v>904</v>
      </c>
    </row>
    <row r="9" spans="1:10" ht="42" customHeight="1">
      <c r="A9" s="6" t="s">
        <v>784</v>
      </c>
      <c r="B9" s="4" t="s">
        <v>786</v>
      </c>
      <c r="C9" s="4" t="s">
        <v>122</v>
      </c>
      <c r="D9" s="4" t="s">
        <v>8</v>
      </c>
      <c r="E9" s="4" t="s">
        <v>14</v>
      </c>
      <c r="F9" s="6" t="s">
        <v>789</v>
      </c>
      <c r="G9" s="4" t="s">
        <v>26</v>
      </c>
      <c r="H9" s="4"/>
      <c r="I9" s="6" t="s">
        <v>782</v>
      </c>
      <c r="J9" s="4" t="s">
        <v>904</v>
      </c>
    </row>
    <row r="10" spans="1:10" ht="42" customHeight="1">
      <c r="A10" s="31" t="s">
        <v>785</v>
      </c>
      <c r="B10" s="15" t="s">
        <v>787</v>
      </c>
      <c r="C10" s="15" t="s">
        <v>122</v>
      </c>
      <c r="D10" s="15" t="s">
        <v>8</v>
      </c>
      <c r="E10" s="15" t="s">
        <v>14</v>
      </c>
      <c r="F10" s="6" t="s">
        <v>789</v>
      </c>
      <c r="G10" s="15" t="s">
        <v>26</v>
      </c>
      <c r="H10" s="15"/>
      <c r="I10" s="31" t="s">
        <v>782</v>
      </c>
      <c r="J10" s="4" t="s">
        <v>904</v>
      </c>
    </row>
    <row r="11" spans="1:10" ht="42" customHeight="1">
      <c r="A11" s="35" t="s">
        <v>272</v>
      </c>
      <c r="B11" s="35" t="s">
        <v>746</v>
      </c>
      <c r="C11" s="35" t="s">
        <v>273</v>
      </c>
      <c r="D11" s="4" t="s">
        <v>8</v>
      </c>
      <c r="E11" s="4" t="s">
        <v>14</v>
      </c>
      <c r="F11" s="6" t="s">
        <v>789</v>
      </c>
      <c r="G11" s="4" t="s">
        <v>26</v>
      </c>
      <c r="H11" s="4"/>
      <c r="I11" s="6" t="s">
        <v>782</v>
      </c>
      <c r="J11" s="4" t="s">
        <v>904</v>
      </c>
    </row>
    <row r="12" spans="1:10" ht="42" customHeight="1">
      <c r="A12" s="4" t="s">
        <v>56</v>
      </c>
      <c r="B12" s="4" t="s">
        <v>692</v>
      </c>
      <c r="C12" s="4" t="s">
        <v>57</v>
      </c>
      <c r="D12" s="4" t="s">
        <v>8</v>
      </c>
      <c r="E12" s="4" t="s">
        <v>14</v>
      </c>
      <c r="F12" s="6" t="s">
        <v>789</v>
      </c>
      <c r="G12" s="4" t="s">
        <v>26</v>
      </c>
      <c r="H12" s="4"/>
      <c r="I12" s="6" t="s">
        <v>782</v>
      </c>
      <c r="J12" s="4" t="s">
        <v>904</v>
      </c>
    </row>
    <row r="13" spans="1:10" ht="42" customHeight="1">
      <c r="A13" s="42" t="s">
        <v>909</v>
      </c>
      <c r="B13" s="40" t="s">
        <v>760</v>
      </c>
      <c r="C13" s="35" t="s">
        <v>197</v>
      </c>
      <c r="D13" s="4" t="s">
        <v>8</v>
      </c>
      <c r="E13" s="4" t="s">
        <v>14</v>
      </c>
      <c r="F13" s="6" t="s">
        <v>789</v>
      </c>
      <c r="G13" s="4" t="s">
        <v>26</v>
      </c>
      <c r="H13" s="4"/>
      <c r="I13" s="6" t="s">
        <v>782</v>
      </c>
      <c r="J13" s="4" t="s">
        <v>904</v>
      </c>
    </row>
    <row r="14" spans="1:10" s="30" customFormat="1" ht="42" customHeight="1">
      <c r="A14" s="35" t="s">
        <v>218</v>
      </c>
      <c r="B14" s="35" t="s">
        <v>734</v>
      </c>
      <c r="C14" s="35" t="s">
        <v>219</v>
      </c>
      <c r="D14" s="4" t="s">
        <v>8</v>
      </c>
      <c r="E14" s="4" t="s">
        <v>14</v>
      </c>
      <c r="F14" s="6" t="s">
        <v>789</v>
      </c>
      <c r="G14" s="4" t="s">
        <v>26</v>
      </c>
      <c r="H14" s="4"/>
      <c r="I14" s="6" t="s">
        <v>782</v>
      </c>
      <c r="J14" s="4" t="s">
        <v>904</v>
      </c>
    </row>
    <row r="15" spans="1:10" ht="42" customHeight="1">
      <c r="A15" s="35" t="s">
        <v>292</v>
      </c>
      <c r="B15" s="35" t="s">
        <v>750</v>
      </c>
      <c r="C15" s="35" t="s">
        <v>293</v>
      </c>
      <c r="D15" s="4" t="s">
        <v>8</v>
      </c>
      <c r="E15" s="4" t="s">
        <v>14</v>
      </c>
      <c r="F15" s="6" t="s">
        <v>789</v>
      </c>
      <c r="G15" s="4" t="s">
        <v>26</v>
      </c>
      <c r="H15" s="4"/>
      <c r="I15" s="6" t="s">
        <v>782</v>
      </c>
      <c r="J15" s="4" t="s">
        <v>904</v>
      </c>
    </row>
    <row r="16" spans="1:10" ht="42" customHeight="1">
      <c r="A16" s="35" t="s">
        <v>298</v>
      </c>
      <c r="B16" s="35" t="s">
        <v>752</v>
      </c>
      <c r="C16" s="35" t="s">
        <v>299</v>
      </c>
      <c r="D16" s="4" t="s">
        <v>8</v>
      </c>
      <c r="E16" s="4" t="s">
        <v>14</v>
      </c>
      <c r="F16" s="6" t="s">
        <v>789</v>
      </c>
      <c r="G16" s="4" t="s">
        <v>26</v>
      </c>
      <c r="H16" s="4"/>
      <c r="I16" s="6" t="s">
        <v>782</v>
      </c>
      <c r="J16" s="4" t="s">
        <v>904</v>
      </c>
    </row>
    <row r="17" spans="1:10" ht="42" customHeight="1">
      <c r="A17" s="4" t="s">
        <v>906</v>
      </c>
      <c r="B17" s="4" t="s">
        <v>690</v>
      </c>
      <c r="C17" s="4" t="s">
        <v>46</v>
      </c>
      <c r="D17" s="4" t="s">
        <v>8</v>
      </c>
      <c r="E17" s="4" t="s">
        <v>14</v>
      </c>
      <c r="F17" s="6" t="s">
        <v>789</v>
      </c>
      <c r="G17" s="4" t="s">
        <v>26</v>
      </c>
      <c r="H17" s="4"/>
      <c r="I17" s="6" t="s">
        <v>782</v>
      </c>
      <c r="J17" s="4" t="s">
        <v>904</v>
      </c>
    </row>
    <row r="18" spans="1:10" ht="42" customHeight="1">
      <c r="A18" s="4" t="s">
        <v>907</v>
      </c>
      <c r="B18" s="4" t="s">
        <v>699</v>
      </c>
      <c r="C18" s="4" t="s">
        <v>132</v>
      </c>
      <c r="D18" s="4" t="s">
        <v>8</v>
      </c>
      <c r="E18" s="4" t="s">
        <v>14</v>
      </c>
      <c r="F18" s="6" t="s">
        <v>789</v>
      </c>
      <c r="G18" s="4" t="s">
        <v>26</v>
      </c>
      <c r="H18" s="4"/>
      <c r="I18" s="6" t="s">
        <v>782</v>
      </c>
      <c r="J18" s="4" t="s">
        <v>904</v>
      </c>
    </row>
    <row r="19" spans="1:10" ht="42" customHeight="1">
      <c r="A19" s="4" t="s">
        <v>49</v>
      </c>
      <c r="B19" s="4" t="s">
        <v>691</v>
      </c>
      <c r="C19" s="4" t="s">
        <v>50</v>
      </c>
      <c r="D19" s="4" t="s">
        <v>8</v>
      </c>
      <c r="E19" s="4" t="s">
        <v>14</v>
      </c>
      <c r="F19" s="6" t="s">
        <v>789</v>
      </c>
      <c r="G19" s="4" t="s">
        <v>26</v>
      </c>
      <c r="H19" s="4"/>
      <c r="I19" s="6" t="s">
        <v>782</v>
      </c>
      <c r="J19" s="4" t="s">
        <v>904</v>
      </c>
    </row>
    <row r="20" spans="1:10" ht="42" customHeight="1">
      <c r="A20" s="20" t="s">
        <v>230</v>
      </c>
      <c r="B20" s="22" t="s">
        <v>736</v>
      </c>
      <c r="C20" s="21" t="s">
        <v>231</v>
      </c>
      <c r="D20" s="4" t="s">
        <v>8</v>
      </c>
      <c r="E20" s="4" t="s">
        <v>14</v>
      </c>
      <c r="F20" s="6" t="s">
        <v>789</v>
      </c>
      <c r="G20" s="4" t="s">
        <v>26</v>
      </c>
      <c r="H20" s="4"/>
      <c r="I20" s="6" t="s">
        <v>782</v>
      </c>
      <c r="J20" s="4" t="s">
        <v>904</v>
      </c>
    </row>
    <row r="21" spans="1:10" ht="42" customHeight="1">
      <c r="A21" s="36" t="s">
        <v>67</v>
      </c>
      <c r="B21" s="39" t="s">
        <v>695</v>
      </c>
      <c r="C21" s="37" t="s">
        <v>68</v>
      </c>
      <c r="D21" s="4" t="s">
        <v>8</v>
      </c>
      <c r="E21" s="4" t="s">
        <v>14</v>
      </c>
      <c r="F21" s="6" t="s">
        <v>789</v>
      </c>
      <c r="G21" s="4" t="s">
        <v>26</v>
      </c>
      <c r="H21" s="4"/>
      <c r="I21" s="6" t="s">
        <v>782</v>
      </c>
      <c r="J21" s="4" t="s">
        <v>904</v>
      </c>
    </row>
    <row r="22" spans="1:10" ht="42" customHeight="1">
      <c r="A22" s="21" t="s">
        <v>756</v>
      </c>
      <c r="B22" s="29" t="s">
        <v>757</v>
      </c>
      <c r="C22" s="21" t="s">
        <v>193</v>
      </c>
      <c r="D22" s="4" t="s">
        <v>8</v>
      </c>
      <c r="E22" s="4" t="s">
        <v>14</v>
      </c>
      <c r="F22" s="6" t="s">
        <v>789</v>
      </c>
      <c r="G22" s="4" t="s">
        <v>26</v>
      </c>
      <c r="H22" s="4"/>
      <c r="I22" s="6" t="s">
        <v>782</v>
      </c>
      <c r="J22" s="4" t="s">
        <v>904</v>
      </c>
    </row>
    <row r="23" spans="1:10" ht="42" customHeight="1">
      <c r="A23" s="21" t="s">
        <v>253</v>
      </c>
      <c r="B23" s="22" t="s">
        <v>743</v>
      </c>
      <c r="C23" s="21" t="s">
        <v>254</v>
      </c>
      <c r="D23" s="4" t="s">
        <v>8</v>
      </c>
      <c r="E23" s="4" t="s">
        <v>14</v>
      </c>
      <c r="F23" s="6" t="s">
        <v>789</v>
      </c>
      <c r="G23" s="4" t="s">
        <v>26</v>
      </c>
      <c r="H23" s="4"/>
      <c r="I23" s="6" t="s">
        <v>782</v>
      </c>
      <c r="J23" s="4" t="s">
        <v>904</v>
      </c>
    </row>
    <row r="24" spans="1:10" ht="42" customHeight="1">
      <c r="A24" s="21" t="s">
        <v>224</v>
      </c>
      <c r="B24" s="22" t="s">
        <v>735</v>
      </c>
      <c r="C24" s="21" t="s">
        <v>225</v>
      </c>
      <c r="D24" s="4" t="s">
        <v>8</v>
      </c>
      <c r="E24" s="4" t="s">
        <v>14</v>
      </c>
      <c r="F24" s="6" t="s">
        <v>789</v>
      </c>
      <c r="G24" s="4" t="s">
        <v>26</v>
      </c>
      <c r="H24" s="4"/>
      <c r="I24" s="6" t="s">
        <v>782</v>
      </c>
      <c r="J24" s="4" t="s">
        <v>904</v>
      </c>
    </row>
    <row r="25" spans="1:10" ht="42" customHeight="1">
      <c r="A25" s="21" t="s">
        <v>285</v>
      </c>
      <c r="B25" s="22" t="s">
        <v>749</v>
      </c>
      <c r="C25" s="21" t="s">
        <v>286</v>
      </c>
      <c r="D25" s="4" t="s">
        <v>8</v>
      </c>
      <c r="E25" s="4" t="s">
        <v>14</v>
      </c>
      <c r="F25" s="6" t="s">
        <v>789</v>
      </c>
      <c r="G25" s="4" t="s">
        <v>26</v>
      </c>
      <c r="H25" s="4"/>
      <c r="I25" s="6" t="s">
        <v>782</v>
      </c>
      <c r="J25" s="4" t="s">
        <v>904</v>
      </c>
    </row>
    <row r="26" spans="1:10" ht="42" customHeight="1">
      <c r="A26" s="28" t="s">
        <v>908</v>
      </c>
      <c r="B26" s="22" t="s">
        <v>739</v>
      </c>
      <c r="C26" s="21" t="s">
        <v>238</v>
      </c>
      <c r="D26" s="4" t="s">
        <v>8</v>
      </c>
      <c r="E26" s="4" t="s">
        <v>14</v>
      </c>
      <c r="F26" s="6" t="s">
        <v>789</v>
      </c>
      <c r="G26" s="4" t="s">
        <v>26</v>
      </c>
      <c r="H26" s="4"/>
      <c r="I26" s="6" t="s">
        <v>782</v>
      </c>
      <c r="J26" s="4" t="s">
        <v>904</v>
      </c>
    </row>
    <row r="27" spans="1:10" ht="42" customHeight="1">
      <c r="A27" s="21" t="s">
        <v>251</v>
      </c>
      <c r="B27" s="22" t="s">
        <v>742</v>
      </c>
      <c r="C27" s="21" t="s">
        <v>252</v>
      </c>
      <c r="D27" s="4" t="s">
        <v>8</v>
      </c>
      <c r="E27" s="4" t="s">
        <v>14</v>
      </c>
      <c r="F27" s="6" t="s">
        <v>789</v>
      </c>
      <c r="G27" s="4" t="s">
        <v>26</v>
      </c>
      <c r="H27" s="4"/>
      <c r="I27" s="6" t="s">
        <v>782</v>
      </c>
      <c r="J27" s="4" t="s">
        <v>904</v>
      </c>
    </row>
    <row r="28" spans="1:10" ht="42" customHeight="1">
      <c r="A28" s="21" t="s">
        <v>235</v>
      </c>
      <c r="B28" s="22" t="s">
        <v>737</v>
      </c>
      <c r="C28" s="21" t="s">
        <v>236</v>
      </c>
      <c r="D28" s="4" t="s">
        <v>8</v>
      </c>
      <c r="E28" s="4" t="s">
        <v>14</v>
      </c>
      <c r="F28" s="6" t="s">
        <v>789</v>
      </c>
      <c r="G28" s="4" t="s">
        <v>26</v>
      </c>
      <c r="H28" s="4"/>
      <c r="I28" s="6" t="s">
        <v>782</v>
      </c>
      <c r="J28" s="4" t="s">
        <v>904</v>
      </c>
    </row>
    <row r="29" spans="1:10" ht="42" customHeight="1">
      <c r="A29" s="21" t="s">
        <v>268</v>
      </c>
      <c r="B29" s="22" t="s">
        <v>745</v>
      </c>
      <c r="C29" s="21" t="s">
        <v>269</v>
      </c>
      <c r="D29" s="4" t="s">
        <v>8</v>
      </c>
      <c r="E29" s="4" t="s">
        <v>14</v>
      </c>
      <c r="F29" s="6" t="s">
        <v>789</v>
      </c>
      <c r="G29" s="4" t="s">
        <v>26</v>
      </c>
      <c r="H29" s="4"/>
      <c r="I29" s="6" t="s">
        <v>782</v>
      </c>
      <c r="J29" s="4" t="s">
        <v>904</v>
      </c>
    </row>
    <row r="30" spans="1:10" ht="42" customHeight="1">
      <c r="A30" s="21" t="s">
        <v>195</v>
      </c>
      <c r="B30" s="22" t="s">
        <v>728</v>
      </c>
      <c r="C30" s="21" t="s">
        <v>196</v>
      </c>
      <c r="D30" s="4" t="s">
        <v>8</v>
      </c>
      <c r="E30" s="4" t="s">
        <v>14</v>
      </c>
      <c r="F30" s="6" t="s">
        <v>789</v>
      </c>
      <c r="G30" s="4" t="s">
        <v>26</v>
      </c>
      <c r="H30" s="4"/>
      <c r="I30" s="6" t="s">
        <v>782</v>
      </c>
      <c r="J30" s="4" t="s">
        <v>904</v>
      </c>
    </row>
    <row r="31" spans="1:10" ht="42" customHeight="1">
      <c r="A31" s="36" t="s">
        <v>694</v>
      </c>
      <c r="B31" s="39" t="s">
        <v>693</v>
      </c>
      <c r="C31" s="37" t="s">
        <v>66</v>
      </c>
      <c r="D31" s="4" t="s">
        <v>8</v>
      </c>
      <c r="E31" s="4" t="s">
        <v>14</v>
      </c>
      <c r="F31" s="6" t="s">
        <v>789</v>
      </c>
      <c r="G31" s="4" t="s">
        <v>26</v>
      </c>
      <c r="H31" s="4"/>
      <c r="I31" s="6" t="s">
        <v>782</v>
      </c>
      <c r="J31" s="4" t="s">
        <v>904</v>
      </c>
    </row>
    <row r="32" spans="1:10" ht="42" customHeight="1">
      <c r="A32" s="21" t="s">
        <v>210</v>
      </c>
      <c r="B32" s="22" t="s">
        <v>731</v>
      </c>
      <c r="C32" s="28" t="s">
        <v>211</v>
      </c>
      <c r="D32" s="4" t="s">
        <v>8</v>
      </c>
      <c r="E32" s="4" t="s">
        <v>14</v>
      </c>
      <c r="F32" s="6" t="s">
        <v>789</v>
      </c>
      <c r="G32" s="4" t="s">
        <v>26</v>
      </c>
      <c r="H32" s="4"/>
      <c r="I32" s="6" t="s">
        <v>782</v>
      </c>
      <c r="J32" s="4" t="s">
        <v>904</v>
      </c>
    </row>
    <row r="33" spans="1:10" ht="42" customHeight="1">
      <c r="A33" s="21" t="s">
        <v>761</v>
      </c>
      <c r="B33" s="29" t="s">
        <v>762</v>
      </c>
      <c r="C33" s="21" t="s">
        <v>198</v>
      </c>
      <c r="D33" s="4" t="s">
        <v>8</v>
      </c>
      <c r="E33" s="4" t="s">
        <v>14</v>
      </c>
      <c r="F33" s="6" t="s">
        <v>789</v>
      </c>
      <c r="G33" s="4" t="s">
        <v>26</v>
      </c>
      <c r="H33" s="4"/>
      <c r="I33" s="6" t="s">
        <v>782</v>
      </c>
      <c r="J33" s="4" t="s">
        <v>904</v>
      </c>
    </row>
    <row r="34" spans="1:10" ht="42" customHeight="1">
      <c r="A34" s="37" t="s">
        <v>783</v>
      </c>
      <c r="B34" s="39" t="s">
        <v>726</v>
      </c>
      <c r="C34" s="37" t="s">
        <v>81</v>
      </c>
      <c r="D34" s="4" t="s">
        <v>8</v>
      </c>
      <c r="E34" s="4" t="s">
        <v>14</v>
      </c>
      <c r="F34" s="6" t="s">
        <v>789</v>
      </c>
      <c r="G34" s="4" t="s">
        <v>26</v>
      </c>
      <c r="H34" s="4"/>
      <c r="I34" s="6" t="s">
        <v>782</v>
      </c>
      <c r="J34" s="4" t="s">
        <v>904</v>
      </c>
    </row>
    <row r="35" spans="1:10" ht="42" customHeight="1">
      <c r="A35" s="21" t="s">
        <v>201</v>
      </c>
      <c r="B35" s="22" t="s">
        <v>730</v>
      </c>
      <c r="C35" s="21" t="s">
        <v>202</v>
      </c>
      <c r="D35" s="4" t="s">
        <v>8</v>
      </c>
      <c r="E35" s="4" t="s">
        <v>14</v>
      </c>
      <c r="F35" s="6" t="s">
        <v>789</v>
      </c>
      <c r="G35" s="4" t="s">
        <v>26</v>
      </c>
      <c r="H35" s="4"/>
      <c r="I35" s="6" t="s">
        <v>782</v>
      </c>
      <c r="J35" s="4" t="s">
        <v>904</v>
      </c>
    </row>
    <row r="36" spans="1:10" ht="42" customHeight="1">
      <c r="A36" s="21" t="s">
        <v>274</v>
      </c>
      <c r="B36" s="22" t="s">
        <v>747</v>
      </c>
      <c r="C36" s="21" t="s">
        <v>275</v>
      </c>
      <c r="D36" s="4" t="s">
        <v>8</v>
      </c>
      <c r="E36" s="4" t="s">
        <v>14</v>
      </c>
      <c r="F36" s="6" t="s">
        <v>789</v>
      </c>
      <c r="G36" s="4" t="s">
        <v>26</v>
      </c>
      <c r="H36" s="4"/>
      <c r="I36" s="6" t="s">
        <v>782</v>
      </c>
      <c r="J36" s="4" t="s">
        <v>904</v>
      </c>
    </row>
    <row r="37" spans="1:10" ht="42" customHeight="1">
      <c r="A37" s="21" t="s">
        <v>758</v>
      </c>
      <c r="B37" s="29" t="s">
        <v>759</v>
      </c>
      <c r="C37" s="21" t="s">
        <v>194</v>
      </c>
      <c r="D37" s="4" t="s">
        <v>8</v>
      </c>
      <c r="E37" s="4" t="s">
        <v>14</v>
      </c>
      <c r="F37" s="6" t="s">
        <v>789</v>
      </c>
      <c r="G37" s="4" t="s">
        <v>26</v>
      </c>
      <c r="H37" s="4"/>
      <c r="I37" s="6" t="s">
        <v>782</v>
      </c>
      <c r="J37" s="4" t="s">
        <v>904</v>
      </c>
    </row>
    <row r="38" spans="1:10" ht="42" customHeight="1">
      <c r="A38" s="21" t="s">
        <v>199</v>
      </c>
      <c r="B38" s="22" t="s">
        <v>729</v>
      </c>
      <c r="C38" s="21" t="s">
        <v>200</v>
      </c>
      <c r="D38" s="4" t="s">
        <v>8</v>
      </c>
      <c r="E38" s="4" t="s">
        <v>14</v>
      </c>
      <c r="F38" s="6" t="s">
        <v>789</v>
      </c>
      <c r="G38" s="4" t="s">
        <v>26</v>
      </c>
      <c r="H38" s="4"/>
      <c r="I38" s="6" t="s">
        <v>782</v>
      </c>
      <c r="J38" s="4" t="s">
        <v>904</v>
      </c>
    </row>
    <row r="39" spans="1:10" ht="42" customHeight="1">
      <c r="A39" s="21" t="s">
        <v>266</v>
      </c>
      <c r="B39" s="22" t="s">
        <v>744</v>
      </c>
      <c r="C39" s="21" t="s">
        <v>267</v>
      </c>
      <c r="D39" s="4" t="s">
        <v>8</v>
      </c>
      <c r="E39" s="4" t="s">
        <v>14</v>
      </c>
      <c r="F39" s="6" t="s">
        <v>789</v>
      </c>
      <c r="G39" s="4" t="s">
        <v>26</v>
      </c>
      <c r="H39" s="4"/>
      <c r="I39" s="6" t="s">
        <v>782</v>
      </c>
      <c r="J39" s="4" t="s">
        <v>904</v>
      </c>
    </row>
    <row r="40" spans="1:10" ht="42" customHeight="1">
      <c r="A40" s="21" t="s">
        <v>155</v>
      </c>
      <c r="B40" s="22" t="s">
        <v>727</v>
      </c>
      <c r="C40" s="21" t="s">
        <v>156</v>
      </c>
      <c r="D40" s="4" t="s">
        <v>8</v>
      </c>
      <c r="E40" s="4" t="s">
        <v>14</v>
      </c>
      <c r="F40" s="6" t="s">
        <v>789</v>
      </c>
      <c r="G40" s="4" t="s">
        <v>26</v>
      </c>
      <c r="H40" s="4"/>
      <c r="I40" s="6" t="s">
        <v>782</v>
      </c>
      <c r="J40" s="4" t="s">
        <v>904</v>
      </c>
    </row>
    <row r="41" spans="1:10" ht="42" customHeight="1">
      <c r="A41" s="38" t="s">
        <v>688</v>
      </c>
      <c r="B41" s="39" t="s">
        <v>689</v>
      </c>
      <c r="C41" s="37" t="s">
        <v>36</v>
      </c>
      <c r="D41" s="4" t="s">
        <v>8</v>
      </c>
      <c r="E41" s="4" t="s">
        <v>14</v>
      </c>
      <c r="F41" s="6" t="s">
        <v>789</v>
      </c>
      <c r="G41" s="4" t="s">
        <v>26</v>
      </c>
      <c r="H41" s="4"/>
      <c r="I41" s="6" t="s">
        <v>782</v>
      </c>
      <c r="J41" s="4" t="s">
        <v>904</v>
      </c>
    </row>
    <row r="42" spans="1:10" ht="42" customHeight="1">
      <c r="A42" s="37" t="s">
        <v>51</v>
      </c>
      <c r="B42" s="39" t="s">
        <v>724</v>
      </c>
      <c r="C42" s="37" t="s">
        <v>45</v>
      </c>
      <c r="D42" s="4" t="s">
        <v>8</v>
      </c>
      <c r="E42" s="4" t="s">
        <v>14</v>
      </c>
      <c r="F42" s="6" t="s">
        <v>789</v>
      </c>
      <c r="G42" s="4" t="s">
        <v>26</v>
      </c>
      <c r="H42" s="4"/>
      <c r="I42" s="6" t="s">
        <v>782</v>
      </c>
      <c r="J42" s="4" t="s">
        <v>904</v>
      </c>
    </row>
    <row r="43" spans="1:10" ht="42" customHeight="1">
      <c r="A43" s="21" t="s">
        <v>280</v>
      </c>
      <c r="B43" s="22" t="s">
        <v>748</v>
      </c>
      <c r="C43" s="21" t="s">
        <v>45</v>
      </c>
      <c r="D43" s="4" t="s">
        <v>8</v>
      </c>
      <c r="E43" s="4" t="s">
        <v>14</v>
      </c>
      <c r="F43" s="6" t="s">
        <v>789</v>
      </c>
      <c r="G43" s="4" t="s">
        <v>26</v>
      </c>
      <c r="H43" s="4"/>
      <c r="I43" s="6" t="s">
        <v>782</v>
      </c>
      <c r="J43" s="4" t="s">
        <v>904</v>
      </c>
    </row>
    <row r="44" spans="1:10" ht="42" customHeight="1">
      <c r="A44" s="21" t="s">
        <v>216</v>
      </c>
      <c r="B44" s="22" t="s">
        <v>733</v>
      </c>
      <c r="C44" s="21" t="s">
        <v>217</v>
      </c>
      <c r="D44" s="4" t="s">
        <v>8</v>
      </c>
      <c r="E44" s="4" t="s">
        <v>14</v>
      </c>
      <c r="F44" s="6" t="s">
        <v>789</v>
      </c>
      <c r="G44" s="4" t="s">
        <v>26</v>
      </c>
      <c r="H44" s="4"/>
      <c r="I44" s="6" t="s">
        <v>782</v>
      </c>
      <c r="J44" s="4" t="s">
        <v>904</v>
      </c>
    </row>
    <row r="45" spans="1:10" ht="42" customHeight="1">
      <c r="A45" s="21" t="s">
        <v>237</v>
      </c>
      <c r="B45" s="22" t="s">
        <v>738</v>
      </c>
      <c r="C45" s="21" t="s">
        <v>83</v>
      </c>
      <c r="D45" s="4" t="s">
        <v>8</v>
      </c>
      <c r="E45" s="4" t="s">
        <v>14</v>
      </c>
      <c r="F45" s="6" t="s">
        <v>789</v>
      </c>
      <c r="G45" s="4" t="s">
        <v>26</v>
      </c>
      <c r="H45" s="4"/>
      <c r="I45" s="6" t="s">
        <v>782</v>
      </c>
      <c r="J45" s="4" t="s">
        <v>904</v>
      </c>
    </row>
    <row r="46" spans="1:10" ht="42" customHeight="1">
      <c r="A46" s="37" t="s">
        <v>58</v>
      </c>
      <c r="B46" s="39">
        <v>29282777</v>
      </c>
      <c r="C46" s="37" t="s">
        <v>59</v>
      </c>
      <c r="D46" s="4" t="s">
        <v>8</v>
      </c>
      <c r="E46" s="4" t="s">
        <v>14</v>
      </c>
      <c r="F46" s="6" t="s">
        <v>789</v>
      </c>
      <c r="G46" s="4" t="s">
        <v>26</v>
      </c>
      <c r="H46" s="4"/>
      <c r="I46" s="6" t="s">
        <v>782</v>
      </c>
      <c r="J46" s="4" t="s">
        <v>904</v>
      </c>
    </row>
    <row r="47" spans="1:10" ht="42" customHeight="1">
      <c r="A47" s="37" t="s">
        <v>137</v>
      </c>
      <c r="B47" s="39" t="s">
        <v>700</v>
      </c>
      <c r="C47" s="37" t="s">
        <v>138</v>
      </c>
      <c r="D47" s="4" t="s">
        <v>8</v>
      </c>
      <c r="E47" s="4" t="s">
        <v>14</v>
      </c>
      <c r="F47" s="6" t="s">
        <v>789</v>
      </c>
      <c r="G47" s="4" t="s">
        <v>26</v>
      </c>
      <c r="H47" s="4"/>
      <c r="I47" s="6" t="s">
        <v>782</v>
      </c>
      <c r="J47" s="4" t="s">
        <v>904</v>
      </c>
    </row>
    <row r="48" spans="1:10" ht="42" customHeight="1">
      <c r="A48" s="37" t="s">
        <v>696</v>
      </c>
      <c r="B48" s="39" t="s">
        <v>697</v>
      </c>
      <c r="C48" s="37" t="s">
        <v>86</v>
      </c>
      <c r="D48" s="4" t="s">
        <v>8</v>
      </c>
      <c r="E48" s="4" t="s">
        <v>14</v>
      </c>
      <c r="F48" s="6" t="s">
        <v>789</v>
      </c>
      <c r="G48" s="4" t="s">
        <v>26</v>
      </c>
      <c r="H48" s="4"/>
      <c r="I48" s="6" t="s">
        <v>782</v>
      </c>
      <c r="J48" s="4" t="s">
        <v>904</v>
      </c>
    </row>
    <row r="49" spans="1:10" ht="42" customHeight="1">
      <c r="A49" s="21" t="s">
        <v>262</v>
      </c>
      <c r="B49" s="22">
        <v>29297666</v>
      </c>
      <c r="C49" s="21" t="s">
        <v>263</v>
      </c>
      <c r="D49" s="4" t="s">
        <v>8</v>
      </c>
      <c r="E49" s="4" t="s">
        <v>14</v>
      </c>
      <c r="F49" s="6" t="s">
        <v>789</v>
      </c>
      <c r="G49" s="4" t="s">
        <v>26</v>
      </c>
      <c r="H49" s="4"/>
      <c r="I49" s="6" t="s">
        <v>782</v>
      </c>
      <c r="J49" s="4" t="s">
        <v>904</v>
      </c>
    </row>
    <row r="50" spans="1:10" ht="42" customHeight="1">
      <c r="A50" s="37" t="s">
        <v>52</v>
      </c>
      <c r="B50" s="39" t="s">
        <v>725</v>
      </c>
      <c r="C50" s="37" t="s">
        <v>53</v>
      </c>
      <c r="D50" s="4" t="s">
        <v>8</v>
      </c>
      <c r="E50" s="4" t="s">
        <v>14</v>
      </c>
      <c r="F50" s="6" t="s">
        <v>789</v>
      </c>
      <c r="G50" s="4" t="s">
        <v>26</v>
      </c>
      <c r="H50" s="4"/>
      <c r="I50" s="6" t="s">
        <v>782</v>
      </c>
      <c r="J50" s="4" t="s">
        <v>904</v>
      </c>
    </row>
    <row r="51" spans="1:10" ht="42" customHeight="1">
      <c r="A51" s="21" t="s">
        <v>754</v>
      </c>
      <c r="B51" s="29" t="s">
        <v>755</v>
      </c>
      <c r="C51" s="21" t="s">
        <v>53</v>
      </c>
      <c r="D51" s="4" t="s">
        <v>8</v>
      </c>
      <c r="E51" s="4" t="s">
        <v>14</v>
      </c>
      <c r="F51" s="6" t="s">
        <v>789</v>
      </c>
      <c r="G51" s="4" t="s">
        <v>26</v>
      </c>
      <c r="H51" s="4"/>
      <c r="I51" s="6" t="s">
        <v>782</v>
      </c>
      <c r="J51" s="4" t="s">
        <v>904</v>
      </c>
    </row>
  </sheetData>
  <sheetProtection/>
  <autoFilter ref="A1:J51"/>
  <conditionalFormatting sqref="A1:A65536">
    <cfRule type="duplicateValues" priority="1" dxfId="10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70" zoomScaleNormal="70" zoomScalePageLayoutView="0" workbookViewId="0" topLeftCell="A1">
      <selection activeCell="L9" sqref="L9"/>
    </sheetView>
  </sheetViews>
  <sheetFormatPr defaultColWidth="9.00390625" defaultRowHeight="36" customHeight="1"/>
  <cols>
    <col min="1" max="1" width="20.00390625" style="1" customWidth="1"/>
    <col min="2" max="2" width="11.25390625" style="23" customWidth="1"/>
    <col min="3" max="3" width="62.50390625" style="1" customWidth="1"/>
    <col min="4" max="4" width="11.75390625" style="1" customWidth="1"/>
    <col min="5" max="5" width="18.375" style="1" customWidth="1"/>
    <col min="6" max="6" width="18.125" style="11" customWidth="1"/>
    <col min="7" max="7" width="12.00390625" style="1" customWidth="1"/>
    <col min="8" max="8" width="28.50390625" style="1" customWidth="1"/>
    <col min="9" max="9" width="16.375" style="1" customWidth="1"/>
    <col min="10" max="10" width="15.75390625" style="1" customWidth="1"/>
    <col min="11" max="16384" width="8.875" style="1" customWidth="1"/>
  </cols>
  <sheetData>
    <row r="1" spans="1:10" ht="36" customHeight="1">
      <c r="A1" s="2" t="s">
        <v>0</v>
      </c>
      <c r="B1" s="3" t="s">
        <v>614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678</v>
      </c>
      <c r="H1" s="2" t="s">
        <v>5</v>
      </c>
      <c r="I1" s="2" t="s">
        <v>6</v>
      </c>
      <c r="J1" s="2" t="s">
        <v>7</v>
      </c>
    </row>
    <row r="2" spans="1:10" ht="39.75" customHeight="1">
      <c r="A2" s="4" t="s">
        <v>90</v>
      </c>
      <c r="B2" s="4" t="s">
        <v>662</v>
      </c>
      <c r="C2" s="4" t="s">
        <v>91</v>
      </c>
      <c r="D2" s="4" t="s">
        <v>8</v>
      </c>
      <c r="E2" s="6" t="s">
        <v>646</v>
      </c>
      <c r="F2" s="6" t="s">
        <v>789</v>
      </c>
      <c r="G2" s="4" t="s">
        <v>26</v>
      </c>
      <c r="H2" s="4"/>
      <c r="I2" s="4" t="s">
        <v>790</v>
      </c>
      <c r="J2" s="4" t="s">
        <v>657</v>
      </c>
    </row>
    <row r="3" spans="1:10" ht="36" customHeight="1">
      <c r="A3" s="21" t="s">
        <v>682</v>
      </c>
      <c r="B3" s="22" t="s">
        <v>683</v>
      </c>
      <c r="C3" s="21" t="s">
        <v>159</v>
      </c>
      <c r="D3" s="4" t="s">
        <v>8</v>
      </c>
      <c r="E3" s="4" t="s">
        <v>14</v>
      </c>
      <c r="F3" s="6" t="s">
        <v>789</v>
      </c>
      <c r="G3" s="4" t="s">
        <v>26</v>
      </c>
      <c r="H3" s="4"/>
      <c r="I3" s="4" t="s">
        <v>790</v>
      </c>
      <c r="J3" s="4" t="s">
        <v>657</v>
      </c>
    </row>
    <row r="4" spans="1:10" ht="36" customHeight="1">
      <c r="A4" s="21" t="s">
        <v>188</v>
      </c>
      <c r="B4" s="22" t="s">
        <v>658</v>
      </c>
      <c r="C4" s="21" t="s">
        <v>189</v>
      </c>
      <c r="D4" s="4" t="s">
        <v>8</v>
      </c>
      <c r="E4" s="4" t="s">
        <v>14</v>
      </c>
      <c r="F4" s="6" t="s">
        <v>789</v>
      </c>
      <c r="G4" s="4" t="s">
        <v>26</v>
      </c>
      <c r="H4" s="4"/>
      <c r="I4" s="4" t="s">
        <v>790</v>
      </c>
      <c r="J4" s="4" t="s">
        <v>657</v>
      </c>
    </row>
    <row r="5" spans="1:10" ht="36" customHeight="1">
      <c r="A5" s="21" t="s">
        <v>222</v>
      </c>
      <c r="B5" s="22" t="s">
        <v>659</v>
      </c>
      <c r="C5" s="21" t="s">
        <v>223</v>
      </c>
      <c r="D5" s="4" t="s">
        <v>8</v>
      </c>
      <c r="E5" s="4" t="s">
        <v>14</v>
      </c>
      <c r="F5" s="6" t="s">
        <v>789</v>
      </c>
      <c r="G5" s="4" t="s">
        <v>26</v>
      </c>
      <c r="H5" s="4"/>
      <c r="I5" s="4" t="s">
        <v>790</v>
      </c>
      <c r="J5" s="4" t="s">
        <v>657</v>
      </c>
    </row>
    <row r="6" spans="1:10" ht="36" customHeight="1">
      <c r="A6" s="21" t="s">
        <v>226</v>
      </c>
      <c r="B6" s="22" t="s">
        <v>660</v>
      </c>
      <c r="C6" s="21" t="s">
        <v>227</v>
      </c>
      <c r="D6" s="4" t="s">
        <v>8</v>
      </c>
      <c r="E6" s="4" t="s">
        <v>14</v>
      </c>
      <c r="F6" s="6" t="s">
        <v>789</v>
      </c>
      <c r="G6" s="4" t="s">
        <v>26</v>
      </c>
      <c r="H6" s="4"/>
      <c r="I6" s="4" t="s">
        <v>790</v>
      </c>
      <c r="J6" s="4" t="s">
        <v>657</v>
      </c>
    </row>
    <row r="7" spans="1:10" ht="36" customHeight="1">
      <c r="A7" s="21" t="s">
        <v>228</v>
      </c>
      <c r="B7" s="24" t="s">
        <v>661</v>
      </c>
      <c r="C7" s="21" t="s">
        <v>229</v>
      </c>
      <c r="D7" s="4" t="s">
        <v>8</v>
      </c>
      <c r="E7" s="4" t="s">
        <v>643</v>
      </c>
      <c r="F7" s="6" t="s">
        <v>789</v>
      </c>
      <c r="G7" s="4" t="s">
        <v>26</v>
      </c>
      <c r="H7" s="4"/>
      <c r="I7" s="4" t="s">
        <v>790</v>
      </c>
      <c r="J7" s="4" t="s">
        <v>657</v>
      </c>
    </row>
    <row r="8" spans="1:10" ht="36" customHeight="1">
      <c r="A8" s="21" t="s">
        <v>681</v>
      </c>
      <c r="B8" s="22" t="s">
        <v>638</v>
      </c>
      <c r="C8" s="21" t="s">
        <v>281</v>
      </c>
      <c r="D8" s="4" t="s">
        <v>8</v>
      </c>
      <c r="E8" s="4" t="s">
        <v>14</v>
      </c>
      <c r="F8" s="6" t="s">
        <v>789</v>
      </c>
      <c r="G8" s="4" t="s">
        <v>26</v>
      </c>
      <c r="H8" s="4"/>
      <c r="I8" s="4" t="s">
        <v>790</v>
      </c>
      <c r="J8" s="4" t="s">
        <v>657</v>
      </c>
    </row>
  </sheetData>
  <sheetProtection/>
  <autoFilter ref="A1:J7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"/>
  <sheetViews>
    <sheetView zoomScale="70" zoomScaleNormal="70" zoomScalePageLayoutView="0" workbookViewId="0" topLeftCell="A1">
      <selection activeCell="N5" sqref="N5"/>
    </sheetView>
  </sheetViews>
  <sheetFormatPr defaultColWidth="9.00390625" defaultRowHeight="36" customHeight="1"/>
  <cols>
    <col min="1" max="1" width="17.25390625" style="1" customWidth="1"/>
    <col min="2" max="2" width="11.25390625" style="23" customWidth="1"/>
    <col min="3" max="3" width="39.625" style="1" customWidth="1"/>
    <col min="4" max="4" width="11.75390625" style="1" customWidth="1"/>
    <col min="5" max="5" width="11.25390625" style="1" customWidth="1"/>
    <col min="6" max="6" width="18.125" style="11" customWidth="1"/>
    <col min="7" max="7" width="11.625" style="1" customWidth="1"/>
    <col min="8" max="8" width="28.50390625" style="1" customWidth="1"/>
    <col min="9" max="9" width="13.625" style="1" customWidth="1"/>
    <col min="10" max="10" width="15.375" style="1" customWidth="1"/>
    <col min="11" max="16384" width="8.875" style="1" customWidth="1"/>
  </cols>
  <sheetData>
    <row r="1" spans="1:10" ht="36" customHeight="1">
      <c r="A1" s="2" t="s">
        <v>0</v>
      </c>
      <c r="B1" s="3" t="s">
        <v>614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679</v>
      </c>
      <c r="H1" s="2" t="s">
        <v>5</v>
      </c>
      <c r="I1" s="2" t="s">
        <v>6</v>
      </c>
      <c r="J1" s="2" t="s">
        <v>7</v>
      </c>
    </row>
    <row r="2" spans="1:10" ht="35.25" customHeight="1">
      <c r="A2" s="4" t="s">
        <v>73</v>
      </c>
      <c r="B2" s="4" t="s">
        <v>684</v>
      </c>
      <c r="C2" s="4" t="s">
        <v>74</v>
      </c>
      <c r="D2" s="4" t="s">
        <v>8</v>
      </c>
      <c r="E2" s="4" t="s">
        <v>14</v>
      </c>
      <c r="F2" s="6" t="s">
        <v>789</v>
      </c>
      <c r="G2" s="4" t="s">
        <v>26</v>
      </c>
      <c r="H2" s="4"/>
      <c r="I2" s="4" t="s">
        <v>656</v>
      </c>
      <c r="J2" s="4" t="s">
        <v>657</v>
      </c>
    </row>
    <row r="3" spans="1:10" ht="35.25" customHeight="1">
      <c r="A3" s="21" t="s">
        <v>255</v>
      </c>
      <c r="B3" s="22" t="s">
        <v>685</v>
      </c>
      <c r="C3" s="28" t="s">
        <v>256</v>
      </c>
      <c r="D3" s="4" t="s">
        <v>8</v>
      </c>
      <c r="E3" s="4" t="s">
        <v>14</v>
      </c>
      <c r="F3" s="6" t="s">
        <v>789</v>
      </c>
      <c r="G3" s="4" t="s">
        <v>26</v>
      </c>
      <c r="H3" s="4"/>
      <c r="I3" s="4" t="s">
        <v>656</v>
      </c>
      <c r="J3" s="4" t="s">
        <v>657</v>
      </c>
    </row>
    <row r="4" spans="1:10" ht="35.25" customHeight="1">
      <c r="A4" s="21" t="s">
        <v>260</v>
      </c>
      <c r="B4" s="22" t="s">
        <v>686</v>
      </c>
      <c r="C4" s="21" t="s">
        <v>261</v>
      </c>
      <c r="D4" s="4" t="s">
        <v>8</v>
      </c>
      <c r="E4" s="4" t="s">
        <v>14</v>
      </c>
      <c r="F4" s="6" t="s">
        <v>789</v>
      </c>
      <c r="G4" s="4" t="s">
        <v>26</v>
      </c>
      <c r="H4" s="4"/>
      <c r="I4" s="4" t="s">
        <v>656</v>
      </c>
      <c r="J4" s="4" t="s">
        <v>657</v>
      </c>
    </row>
    <row r="5" spans="1:10" ht="35.25" customHeight="1">
      <c r="A5" s="21" t="s">
        <v>270</v>
      </c>
      <c r="B5" s="22" t="s">
        <v>684</v>
      </c>
      <c r="C5" s="21" t="s">
        <v>271</v>
      </c>
      <c r="D5" s="4" t="s">
        <v>8</v>
      </c>
      <c r="E5" s="4" t="s">
        <v>14</v>
      </c>
      <c r="F5" s="6" t="s">
        <v>789</v>
      </c>
      <c r="G5" s="4" t="s">
        <v>26</v>
      </c>
      <c r="H5" s="4"/>
      <c r="I5" s="4" t="s">
        <v>656</v>
      </c>
      <c r="J5" s="4" t="s">
        <v>657</v>
      </c>
    </row>
  </sheetData>
  <sheetProtection/>
  <autoFilter ref="A1:J5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="70" zoomScaleNormal="70" zoomScalePageLayoutView="0" workbookViewId="0" topLeftCell="A1">
      <selection activeCell="L9" sqref="L9"/>
    </sheetView>
  </sheetViews>
  <sheetFormatPr defaultColWidth="9.00390625" defaultRowHeight="36" customHeight="1"/>
  <cols>
    <col min="1" max="1" width="22.50390625" style="1" customWidth="1"/>
    <col min="2" max="2" width="11.00390625" style="23" customWidth="1"/>
    <col min="3" max="3" width="47.50390625" style="1" customWidth="1"/>
    <col min="4" max="4" width="11.75390625" style="1" customWidth="1"/>
    <col min="5" max="5" width="11.625" style="1" customWidth="1"/>
    <col min="6" max="6" width="18.125" style="11" customWidth="1"/>
    <col min="7" max="7" width="11.50390625" style="1" customWidth="1"/>
    <col min="8" max="8" width="28.50390625" style="1" customWidth="1"/>
    <col min="9" max="9" width="13.50390625" style="1" customWidth="1"/>
    <col min="10" max="10" width="16.50390625" style="1" customWidth="1"/>
    <col min="11" max="16384" width="8.875" style="1" customWidth="1"/>
  </cols>
  <sheetData>
    <row r="1" spans="1:10" ht="36" customHeight="1">
      <c r="A1" s="2" t="s">
        <v>0</v>
      </c>
      <c r="B1" s="3" t="s">
        <v>614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678</v>
      </c>
      <c r="H1" s="2" t="s">
        <v>5</v>
      </c>
      <c r="I1" s="2" t="s">
        <v>6</v>
      </c>
      <c r="J1" s="2" t="s">
        <v>7</v>
      </c>
    </row>
    <row r="2" spans="1:10" ht="36" customHeight="1">
      <c r="A2" s="19" t="s">
        <v>62</v>
      </c>
      <c r="B2" s="4" t="s">
        <v>663</v>
      </c>
      <c r="C2" s="4" t="s">
        <v>63</v>
      </c>
      <c r="D2" s="4" t="s">
        <v>8</v>
      </c>
      <c r="E2" s="4" t="s">
        <v>14</v>
      </c>
      <c r="F2" s="6" t="s">
        <v>789</v>
      </c>
      <c r="G2" s="4" t="s">
        <v>26</v>
      </c>
      <c r="H2" s="4"/>
      <c r="I2" s="4" t="s">
        <v>656</v>
      </c>
      <c r="J2" s="4" t="s">
        <v>657</v>
      </c>
    </row>
    <row r="3" spans="1:10" ht="33.75" customHeight="1">
      <c r="A3" s="15" t="s">
        <v>64</v>
      </c>
      <c r="B3" s="4" t="s">
        <v>664</v>
      </c>
      <c r="C3" s="4" t="s">
        <v>65</v>
      </c>
      <c r="D3" s="4" t="s">
        <v>8</v>
      </c>
      <c r="E3" s="4" t="s">
        <v>14</v>
      </c>
      <c r="F3" s="6" t="s">
        <v>789</v>
      </c>
      <c r="G3" s="4" t="s">
        <v>26</v>
      </c>
      <c r="H3" s="4"/>
      <c r="I3" s="4" t="s">
        <v>656</v>
      </c>
      <c r="J3" s="4" t="s">
        <v>657</v>
      </c>
    </row>
    <row r="4" spans="1:10" ht="36" customHeight="1">
      <c r="A4" s="4" t="s">
        <v>111</v>
      </c>
      <c r="B4" s="4" t="s">
        <v>665</v>
      </c>
      <c r="C4" s="4" t="s">
        <v>112</v>
      </c>
      <c r="D4" s="4" t="s">
        <v>8</v>
      </c>
      <c r="E4" s="4" t="s">
        <v>14</v>
      </c>
      <c r="F4" s="6" t="s">
        <v>789</v>
      </c>
      <c r="G4" s="4" t="s">
        <v>26</v>
      </c>
      <c r="H4" s="4"/>
      <c r="I4" s="4" t="s">
        <v>656</v>
      </c>
      <c r="J4" s="4" t="s">
        <v>657</v>
      </c>
    </row>
    <row r="5" spans="1:10" ht="36" customHeight="1">
      <c r="A5" s="21" t="s">
        <v>177</v>
      </c>
      <c r="B5" s="22" t="s">
        <v>637</v>
      </c>
      <c r="C5" s="21" t="s">
        <v>178</v>
      </c>
      <c r="D5" s="4" t="s">
        <v>8</v>
      </c>
      <c r="E5" s="4" t="s">
        <v>14</v>
      </c>
      <c r="F5" s="6" t="s">
        <v>789</v>
      </c>
      <c r="G5" s="4" t="s">
        <v>26</v>
      </c>
      <c r="H5" s="4"/>
      <c r="I5" s="4" t="s">
        <v>656</v>
      </c>
      <c r="J5" s="4" t="s">
        <v>657</v>
      </c>
    </row>
    <row r="6" spans="1:10" ht="36" customHeight="1">
      <c r="A6" s="21" t="s">
        <v>676</v>
      </c>
      <c r="B6" s="29" t="s">
        <v>677</v>
      </c>
      <c r="C6" s="21" t="s">
        <v>179</v>
      </c>
      <c r="D6" s="4" t="s">
        <v>8</v>
      </c>
      <c r="E6" s="4" t="s">
        <v>14</v>
      </c>
      <c r="F6" s="6" t="s">
        <v>789</v>
      </c>
      <c r="G6" s="4" t="s">
        <v>26</v>
      </c>
      <c r="H6" s="4"/>
      <c r="I6" s="4" t="s">
        <v>656</v>
      </c>
      <c r="J6" s="4" t="s">
        <v>657</v>
      </c>
    </row>
    <row r="7" spans="1:10" ht="36" customHeight="1">
      <c r="A7" s="21" t="s">
        <v>184</v>
      </c>
      <c r="B7" s="22" t="s">
        <v>666</v>
      </c>
      <c r="C7" s="21" t="s">
        <v>185</v>
      </c>
      <c r="D7" s="4" t="s">
        <v>8</v>
      </c>
      <c r="E7" s="4" t="s">
        <v>14</v>
      </c>
      <c r="F7" s="6" t="s">
        <v>789</v>
      </c>
      <c r="G7" s="4" t="s">
        <v>26</v>
      </c>
      <c r="H7" s="4"/>
      <c r="I7" s="4" t="s">
        <v>656</v>
      </c>
      <c r="J7" s="4" t="s">
        <v>657</v>
      </c>
    </row>
    <row r="8" spans="1:10" ht="36" customHeight="1">
      <c r="A8" s="21" t="s">
        <v>276</v>
      </c>
      <c r="B8" s="22" t="s">
        <v>667</v>
      </c>
      <c r="C8" s="21" t="s">
        <v>277</v>
      </c>
      <c r="D8" s="4" t="s">
        <v>8</v>
      </c>
      <c r="E8" s="4" t="s">
        <v>14</v>
      </c>
      <c r="F8" s="6" t="s">
        <v>789</v>
      </c>
      <c r="G8" s="4" t="s">
        <v>26</v>
      </c>
      <c r="H8" s="4"/>
      <c r="I8" s="4" t="s">
        <v>656</v>
      </c>
      <c r="J8" s="4" t="s">
        <v>657</v>
      </c>
    </row>
    <row r="9" spans="1:10" ht="36" customHeight="1">
      <c r="A9" s="21" t="s">
        <v>278</v>
      </c>
      <c r="B9" s="22" t="s">
        <v>668</v>
      </c>
      <c r="C9" s="21" t="s">
        <v>279</v>
      </c>
      <c r="D9" s="4" t="s">
        <v>8</v>
      </c>
      <c r="E9" s="4" t="s">
        <v>14</v>
      </c>
      <c r="F9" s="6" t="s">
        <v>789</v>
      </c>
      <c r="G9" s="4" t="s">
        <v>26</v>
      </c>
      <c r="H9" s="4"/>
      <c r="I9" s="4" t="s">
        <v>656</v>
      </c>
      <c r="J9" s="4" t="s">
        <v>657</v>
      </c>
    </row>
    <row r="10" spans="1:10" ht="34.5" customHeight="1">
      <c r="A10" s="21" t="s">
        <v>287</v>
      </c>
      <c r="B10" s="22" t="s">
        <v>669</v>
      </c>
      <c r="C10" s="28" t="s">
        <v>288</v>
      </c>
      <c r="D10" s="4" t="s">
        <v>8</v>
      </c>
      <c r="E10" s="4" t="s">
        <v>14</v>
      </c>
      <c r="F10" s="6" t="s">
        <v>789</v>
      </c>
      <c r="G10" s="4" t="s">
        <v>26</v>
      </c>
      <c r="H10" s="4"/>
      <c r="I10" s="4" t="s">
        <v>656</v>
      </c>
      <c r="J10" s="4" t="s">
        <v>657</v>
      </c>
    </row>
    <row r="11" spans="1:10" ht="36" customHeight="1">
      <c r="A11" s="21" t="s">
        <v>111</v>
      </c>
      <c r="B11" s="22" t="s">
        <v>670</v>
      </c>
      <c r="C11" s="21" t="s">
        <v>112</v>
      </c>
      <c r="D11" s="4" t="s">
        <v>8</v>
      </c>
      <c r="E11" s="4" t="s">
        <v>14</v>
      </c>
      <c r="F11" s="6" t="s">
        <v>789</v>
      </c>
      <c r="G11" s="4" t="s">
        <v>26</v>
      </c>
      <c r="H11" s="4"/>
      <c r="I11" s="4" t="s">
        <v>656</v>
      </c>
      <c r="J11" s="4" t="s">
        <v>657</v>
      </c>
    </row>
  </sheetData>
  <sheetProtection/>
  <autoFilter ref="A1:J1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="70" zoomScaleNormal="70" zoomScalePageLayoutView="0" workbookViewId="0" topLeftCell="A1">
      <selection activeCell="O9" sqref="O9"/>
    </sheetView>
  </sheetViews>
  <sheetFormatPr defaultColWidth="9.00390625" defaultRowHeight="36" customHeight="1"/>
  <cols>
    <col min="1" max="1" width="31.50390625" style="1" customWidth="1"/>
    <col min="2" max="2" width="12.75390625" style="23" customWidth="1"/>
    <col min="3" max="3" width="33.25390625" style="1" customWidth="1"/>
    <col min="4" max="4" width="11.75390625" style="1" customWidth="1"/>
    <col min="5" max="5" width="19.50390625" style="1" customWidth="1"/>
    <col min="6" max="6" width="18.125" style="11" customWidth="1"/>
    <col min="7" max="7" width="11.125" style="1" customWidth="1"/>
    <col min="8" max="8" width="28.50390625" style="1" customWidth="1"/>
    <col min="9" max="9" width="12.875" style="1" customWidth="1"/>
    <col min="10" max="10" width="15.50390625" style="1" customWidth="1"/>
    <col min="11" max="16384" width="8.875" style="1" customWidth="1"/>
  </cols>
  <sheetData>
    <row r="1" spans="1:10" ht="36" customHeight="1">
      <c r="A1" s="2" t="s">
        <v>0</v>
      </c>
      <c r="B1" s="3" t="s">
        <v>614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678</v>
      </c>
      <c r="H1" s="2" t="s">
        <v>5</v>
      </c>
      <c r="I1" s="2" t="s">
        <v>6</v>
      </c>
      <c r="J1" s="2" t="s">
        <v>7</v>
      </c>
    </row>
    <row r="2" spans="1:10" ht="36" customHeight="1">
      <c r="A2" s="18" t="s">
        <v>75</v>
      </c>
      <c r="B2" s="4" t="s">
        <v>792</v>
      </c>
      <c r="C2" s="4" t="s">
        <v>76</v>
      </c>
      <c r="D2" s="4" t="s">
        <v>8</v>
      </c>
      <c r="E2" s="4" t="s">
        <v>717</v>
      </c>
      <c r="F2" s="6" t="s">
        <v>789</v>
      </c>
      <c r="G2" s="4" t="s">
        <v>26</v>
      </c>
      <c r="H2" s="4"/>
      <c r="I2" s="4" t="s">
        <v>656</v>
      </c>
      <c r="J2" s="4" t="s">
        <v>27</v>
      </c>
    </row>
    <row r="3" spans="1:10" ht="36" customHeight="1">
      <c r="A3" s="4" t="s">
        <v>128</v>
      </c>
      <c r="B3" s="4" t="s">
        <v>793</v>
      </c>
      <c r="C3" s="4" t="s">
        <v>129</v>
      </c>
      <c r="D3" s="4" t="s">
        <v>8</v>
      </c>
      <c r="E3" s="6" t="s">
        <v>791</v>
      </c>
      <c r="F3" s="6" t="s">
        <v>789</v>
      </c>
      <c r="G3" s="4" t="s">
        <v>26</v>
      </c>
      <c r="H3" s="4"/>
      <c r="I3" s="4" t="s">
        <v>656</v>
      </c>
      <c r="J3" s="4" t="s">
        <v>27</v>
      </c>
    </row>
    <row r="4" spans="1:10" ht="36" customHeight="1">
      <c r="A4" s="4" t="s">
        <v>133</v>
      </c>
      <c r="B4" s="4" t="s">
        <v>794</v>
      </c>
      <c r="C4" s="4" t="s">
        <v>134</v>
      </c>
      <c r="D4" s="4" t="s">
        <v>8</v>
      </c>
      <c r="E4" s="6" t="s">
        <v>791</v>
      </c>
      <c r="F4" s="6" t="s">
        <v>789</v>
      </c>
      <c r="G4" s="4" t="s">
        <v>26</v>
      </c>
      <c r="H4" s="4"/>
      <c r="I4" s="4" t="s">
        <v>656</v>
      </c>
      <c r="J4" s="4" t="s">
        <v>27</v>
      </c>
    </row>
    <row r="5" spans="1:10" ht="36" customHeight="1">
      <c r="A5" s="4" t="s">
        <v>147</v>
      </c>
      <c r="B5" s="4" t="s">
        <v>795</v>
      </c>
      <c r="C5" s="4" t="s">
        <v>148</v>
      </c>
      <c r="D5" s="4" t="s">
        <v>8</v>
      </c>
      <c r="E5" s="6" t="s">
        <v>791</v>
      </c>
      <c r="F5" s="6" t="s">
        <v>789</v>
      </c>
      <c r="G5" s="4" t="s">
        <v>26</v>
      </c>
      <c r="H5" s="4"/>
      <c r="I5" s="4" t="s">
        <v>656</v>
      </c>
      <c r="J5" s="4" t="s">
        <v>27</v>
      </c>
    </row>
    <row r="6" spans="1:10" ht="36" customHeight="1">
      <c r="A6" s="4" t="s">
        <v>82</v>
      </c>
      <c r="B6" s="4" t="s">
        <v>796</v>
      </c>
      <c r="C6" s="4" t="s">
        <v>83</v>
      </c>
      <c r="D6" s="4" t="s">
        <v>8</v>
      </c>
      <c r="E6" s="6" t="s">
        <v>791</v>
      </c>
      <c r="F6" s="6" t="s">
        <v>789</v>
      </c>
      <c r="G6" s="4" t="s">
        <v>26</v>
      </c>
      <c r="H6" s="4"/>
      <c r="I6" s="4" t="s">
        <v>656</v>
      </c>
      <c r="J6" s="4" t="s">
        <v>27</v>
      </c>
    </row>
    <row r="7" spans="1:10" ht="36" customHeight="1">
      <c r="A7" s="4" t="s">
        <v>84</v>
      </c>
      <c r="B7" s="4" t="s">
        <v>797</v>
      </c>
      <c r="C7" s="4" t="s">
        <v>85</v>
      </c>
      <c r="D7" s="4" t="s">
        <v>8</v>
      </c>
      <c r="E7" s="6" t="s">
        <v>791</v>
      </c>
      <c r="F7" s="6" t="s">
        <v>789</v>
      </c>
      <c r="G7" s="4" t="s">
        <v>26</v>
      </c>
      <c r="H7" s="4"/>
      <c r="I7" s="4" t="s">
        <v>656</v>
      </c>
      <c r="J7" s="4" t="s">
        <v>27</v>
      </c>
    </row>
    <row r="8" spans="1:10" ht="36" customHeight="1">
      <c r="A8" s="21" t="s">
        <v>190</v>
      </c>
      <c r="B8" s="22" t="s">
        <v>798</v>
      </c>
      <c r="C8" s="28" t="s">
        <v>191</v>
      </c>
      <c r="D8" s="4" t="s">
        <v>8</v>
      </c>
      <c r="E8" s="4" t="s">
        <v>14</v>
      </c>
      <c r="F8" s="6" t="s">
        <v>789</v>
      </c>
      <c r="G8" s="4" t="s">
        <v>26</v>
      </c>
      <c r="H8" s="4"/>
      <c r="I8" s="4" t="s">
        <v>656</v>
      </c>
      <c r="J8" s="4" t="s">
        <v>27</v>
      </c>
    </row>
    <row r="9" spans="1:10" ht="36" customHeight="1">
      <c r="A9" s="21" t="s">
        <v>844</v>
      </c>
      <c r="B9" s="29" t="s">
        <v>796</v>
      </c>
      <c r="C9" s="21" t="s">
        <v>192</v>
      </c>
      <c r="D9" s="4" t="s">
        <v>8</v>
      </c>
      <c r="E9" s="4" t="s">
        <v>14</v>
      </c>
      <c r="F9" s="6" t="s">
        <v>789</v>
      </c>
      <c r="G9" s="4" t="s">
        <v>26</v>
      </c>
      <c r="H9" s="4"/>
      <c r="I9" s="4" t="s">
        <v>656</v>
      </c>
      <c r="J9" s="4" t="s">
        <v>27</v>
      </c>
    </row>
    <row r="10" spans="1:10" ht="36" customHeight="1">
      <c r="A10" s="21" t="s">
        <v>845</v>
      </c>
      <c r="B10" s="22" t="s">
        <v>846</v>
      </c>
      <c r="C10" s="21" t="s">
        <v>174</v>
      </c>
      <c r="D10" s="4" t="s">
        <v>8</v>
      </c>
      <c r="E10" s="4" t="s">
        <v>14</v>
      </c>
      <c r="F10" s="6" t="s">
        <v>789</v>
      </c>
      <c r="G10" s="4" t="s">
        <v>26</v>
      </c>
      <c r="H10" s="4"/>
      <c r="I10" s="4" t="s">
        <v>656</v>
      </c>
      <c r="J10" s="4" t="s">
        <v>27</v>
      </c>
    </row>
    <row r="11" spans="1:10" ht="36" customHeight="1">
      <c r="A11" s="4" t="s">
        <v>139</v>
      </c>
      <c r="B11" s="4">
        <v>29252359</v>
      </c>
      <c r="C11" s="4" t="s">
        <v>140</v>
      </c>
      <c r="D11" s="4" t="s">
        <v>8</v>
      </c>
      <c r="E11" s="4" t="s">
        <v>14</v>
      </c>
      <c r="F11" s="6" t="s">
        <v>789</v>
      </c>
      <c r="G11" s="4" t="s">
        <v>26</v>
      </c>
      <c r="H11" s="4"/>
      <c r="I11" s="4" t="s">
        <v>656</v>
      </c>
      <c r="J11" s="4" t="s">
        <v>27</v>
      </c>
    </row>
    <row r="12" spans="1:10" ht="36" customHeight="1">
      <c r="A12" s="4" t="s">
        <v>42</v>
      </c>
      <c r="B12" s="4">
        <v>29294311</v>
      </c>
      <c r="C12" s="12" t="s">
        <v>43</v>
      </c>
      <c r="D12" s="4" t="s">
        <v>8</v>
      </c>
      <c r="E12" s="4" t="s">
        <v>14</v>
      </c>
      <c r="F12" s="6" t="s">
        <v>789</v>
      </c>
      <c r="G12" s="4" t="s">
        <v>26</v>
      </c>
      <c r="H12" s="4"/>
      <c r="I12" s="4" t="s">
        <v>656</v>
      </c>
      <c r="J12" s="4" t="s">
        <v>27</v>
      </c>
    </row>
    <row r="13" spans="1:10" ht="36" customHeight="1">
      <c r="A13" s="6" t="s">
        <v>34</v>
      </c>
      <c r="B13" s="4">
        <v>32334150</v>
      </c>
      <c r="C13" s="4" t="s">
        <v>35</v>
      </c>
      <c r="D13" s="4" t="s">
        <v>8</v>
      </c>
      <c r="E13" s="4" t="s">
        <v>14</v>
      </c>
      <c r="F13" s="6" t="s">
        <v>789</v>
      </c>
      <c r="G13" s="4" t="s">
        <v>26</v>
      </c>
      <c r="H13" s="4"/>
      <c r="I13" s="4" t="s">
        <v>656</v>
      </c>
      <c r="J13" s="4" t="s">
        <v>27</v>
      </c>
    </row>
    <row r="14" spans="1:10" ht="36" customHeight="1">
      <c r="A14" s="6" t="s">
        <v>29</v>
      </c>
      <c r="B14" s="4">
        <v>86687833</v>
      </c>
      <c r="C14" s="4" t="s">
        <v>30</v>
      </c>
      <c r="D14" s="4" t="s">
        <v>8</v>
      </c>
      <c r="E14" s="4" t="s">
        <v>14</v>
      </c>
      <c r="F14" s="6" t="s">
        <v>789</v>
      </c>
      <c r="G14" s="4" t="s">
        <v>26</v>
      </c>
      <c r="H14" s="4"/>
      <c r="I14" s="4" t="s">
        <v>656</v>
      </c>
      <c r="J14" s="4" t="s">
        <v>27</v>
      </c>
    </row>
  </sheetData>
  <sheetProtection/>
  <autoFilter ref="A1:J2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4"/>
  <sheetViews>
    <sheetView zoomScale="70" zoomScaleNormal="70" zoomScalePageLayoutView="0" workbookViewId="0" topLeftCell="A53">
      <selection activeCell="L61" sqref="L61"/>
    </sheetView>
  </sheetViews>
  <sheetFormatPr defaultColWidth="9.00390625" defaultRowHeight="36" customHeight="1"/>
  <cols>
    <col min="1" max="1" width="22.75390625" style="1" customWidth="1"/>
    <col min="2" max="2" width="13.00390625" style="23" customWidth="1"/>
    <col min="3" max="3" width="35.50390625" style="1" customWidth="1"/>
    <col min="4" max="4" width="11.75390625" style="1" customWidth="1"/>
    <col min="5" max="5" width="18.25390625" style="1" customWidth="1"/>
    <col min="6" max="6" width="18.125" style="11" customWidth="1"/>
    <col min="7" max="7" width="11.875" style="1" customWidth="1"/>
    <col min="8" max="8" width="28.50390625" style="1" customWidth="1"/>
    <col min="9" max="9" width="12.25390625" style="11" customWidth="1"/>
    <col min="10" max="10" width="14.625" style="1" customWidth="1"/>
    <col min="11" max="16384" width="8.875" style="1" customWidth="1"/>
  </cols>
  <sheetData>
    <row r="1" spans="1:10" ht="36" customHeight="1">
      <c r="A1" s="2" t="s">
        <v>0</v>
      </c>
      <c r="B1" s="3" t="s">
        <v>615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680</v>
      </c>
      <c r="H1" s="2" t="s">
        <v>5</v>
      </c>
      <c r="I1" s="2" t="s">
        <v>6</v>
      </c>
      <c r="J1" s="2" t="s">
        <v>651</v>
      </c>
    </row>
    <row r="2" spans="1:10" ht="44.25" customHeight="1">
      <c r="A2" s="4" t="s">
        <v>623</v>
      </c>
      <c r="B2" s="4" t="s">
        <v>616</v>
      </c>
      <c r="C2" s="12" t="s">
        <v>41</v>
      </c>
      <c r="D2" s="4" t="s">
        <v>8</v>
      </c>
      <c r="E2" s="6" t="s">
        <v>646</v>
      </c>
      <c r="F2" s="6" t="s">
        <v>789</v>
      </c>
      <c r="G2" s="4" t="s">
        <v>26</v>
      </c>
      <c r="H2" s="4"/>
      <c r="I2" s="6" t="s">
        <v>799</v>
      </c>
      <c r="J2" s="4" t="s">
        <v>650</v>
      </c>
    </row>
    <row r="3" spans="1:10" ht="44.25" customHeight="1">
      <c r="A3" s="4" t="s">
        <v>624</v>
      </c>
      <c r="B3" s="27" t="s">
        <v>843</v>
      </c>
      <c r="C3" s="12" t="s">
        <v>44</v>
      </c>
      <c r="D3" s="4" t="s">
        <v>8</v>
      </c>
      <c r="E3" s="6" t="s">
        <v>646</v>
      </c>
      <c r="F3" s="6" t="s">
        <v>789</v>
      </c>
      <c r="G3" s="4" t="s">
        <v>26</v>
      </c>
      <c r="H3" s="4"/>
      <c r="I3" s="6" t="s">
        <v>799</v>
      </c>
      <c r="J3" s="4" t="s">
        <v>650</v>
      </c>
    </row>
    <row r="4" spans="1:10" ht="44.25" customHeight="1">
      <c r="A4" s="18" t="s">
        <v>60</v>
      </c>
      <c r="B4" s="4" t="s">
        <v>617</v>
      </c>
      <c r="C4" s="4" t="s">
        <v>61</v>
      </c>
      <c r="D4" s="4" t="s">
        <v>8</v>
      </c>
      <c r="E4" s="6" t="s">
        <v>646</v>
      </c>
      <c r="F4" s="6" t="s">
        <v>789</v>
      </c>
      <c r="G4" s="4" t="s">
        <v>26</v>
      </c>
      <c r="H4" s="4"/>
      <c r="I4" s="6" t="s">
        <v>799</v>
      </c>
      <c r="J4" s="4" t="s">
        <v>650</v>
      </c>
    </row>
    <row r="5" spans="1:10" ht="44.25" customHeight="1">
      <c r="A5" s="25" t="s">
        <v>671</v>
      </c>
      <c r="B5" s="26" t="s">
        <v>618</v>
      </c>
      <c r="C5" s="26" t="s">
        <v>622</v>
      </c>
      <c r="D5" s="26" t="s">
        <v>8</v>
      </c>
      <c r="E5" s="6" t="s">
        <v>646</v>
      </c>
      <c r="F5" s="6" t="s">
        <v>789</v>
      </c>
      <c r="G5" s="26" t="s">
        <v>26</v>
      </c>
      <c r="H5" s="26"/>
      <c r="I5" s="6" t="s">
        <v>799</v>
      </c>
      <c r="J5" s="26" t="s">
        <v>650</v>
      </c>
    </row>
    <row r="6" spans="1:10" ht="44.25" customHeight="1">
      <c r="A6" s="4" t="s">
        <v>620</v>
      </c>
      <c r="B6" s="6" t="s">
        <v>621</v>
      </c>
      <c r="C6" s="4" t="s">
        <v>87</v>
      </c>
      <c r="D6" s="4" t="s">
        <v>8</v>
      </c>
      <c r="E6" s="6" t="s">
        <v>646</v>
      </c>
      <c r="F6" s="6" t="s">
        <v>789</v>
      </c>
      <c r="G6" s="4" t="s">
        <v>26</v>
      </c>
      <c r="H6" s="4"/>
      <c r="I6" s="6" t="s">
        <v>799</v>
      </c>
      <c r="J6" s="4" t="s">
        <v>650</v>
      </c>
    </row>
    <row r="7" spans="1:10" ht="44.25" customHeight="1">
      <c r="A7" s="4" t="s">
        <v>645</v>
      </c>
      <c r="B7" s="4" t="s">
        <v>619</v>
      </c>
      <c r="C7" s="4" t="s">
        <v>94</v>
      </c>
      <c r="D7" s="4" t="s">
        <v>8</v>
      </c>
      <c r="E7" s="6" t="s">
        <v>646</v>
      </c>
      <c r="F7" s="6" t="s">
        <v>789</v>
      </c>
      <c r="G7" s="4" t="s">
        <v>26</v>
      </c>
      <c r="H7" s="4"/>
      <c r="I7" s="6" t="s">
        <v>799</v>
      </c>
      <c r="J7" s="4" t="s">
        <v>650</v>
      </c>
    </row>
    <row r="8" spans="1:10" ht="44.25" customHeight="1">
      <c r="A8" s="18" t="s">
        <v>95</v>
      </c>
      <c r="B8" s="4" t="s">
        <v>625</v>
      </c>
      <c r="C8" s="4" t="s">
        <v>96</v>
      </c>
      <c r="D8" s="4" t="s">
        <v>8</v>
      </c>
      <c r="E8" s="6" t="s">
        <v>646</v>
      </c>
      <c r="F8" s="6" t="s">
        <v>789</v>
      </c>
      <c r="G8" s="4" t="s">
        <v>26</v>
      </c>
      <c r="H8" s="4"/>
      <c r="I8" s="6" t="s">
        <v>799</v>
      </c>
      <c r="J8" s="4" t="s">
        <v>650</v>
      </c>
    </row>
    <row r="9" spans="1:10" ht="44.25" customHeight="1">
      <c r="A9" s="18" t="s">
        <v>102</v>
      </c>
      <c r="B9" s="4" t="s">
        <v>626</v>
      </c>
      <c r="C9" s="4" t="s">
        <v>103</v>
      </c>
      <c r="D9" s="4" t="s">
        <v>8</v>
      </c>
      <c r="E9" s="6" t="s">
        <v>646</v>
      </c>
      <c r="F9" s="6" t="s">
        <v>789</v>
      </c>
      <c r="G9" s="4" t="s">
        <v>26</v>
      </c>
      <c r="H9" s="4"/>
      <c r="I9" s="6" t="s">
        <v>799</v>
      </c>
      <c r="J9" s="4" t="s">
        <v>650</v>
      </c>
    </row>
    <row r="10" spans="1:10" ht="44.25" customHeight="1">
      <c r="A10" s="4" t="s">
        <v>105</v>
      </c>
      <c r="B10" s="4" t="s">
        <v>627</v>
      </c>
      <c r="C10" s="4" t="s">
        <v>106</v>
      </c>
      <c r="D10" s="4" t="s">
        <v>8</v>
      </c>
      <c r="E10" s="6" t="s">
        <v>646</v>
      </c>
      <c r="F10" s="6" t="s">
        <v>789</v>
      </c>
      <c r="G10" s="4" t="s">
        <v>26</v>
      </c>
      <c r="H10" s="4"/>
      <c r="I10" s="6" t="s">
        <v>799</v>
      </c>
      <c r="J10" s="4" t="s">
        <v>650</v>
      </c>
    </row>
    <row r="11" spans="1:10" ht="44.25" customHeight="1">
      <c r="A11" s="4" t="s">
        <v>107</v>
      </c>
      <c r="B11" s="4" t="s">
        <v>628</v>
      </c>
      <c r="C11" s="4" t="s">
        <v>108</v>
      </c>
      <c r="D11" s="4" t="s">
        <v>8</v>
      </c>
      <c r="E11" s="6" t="s">
        <v>646</v>
      </c>
      <c r="F11" s="6" t="s">
        <v>789</v>
      </c>
      <c r="G11" s="4" t="s">
        <v>26</v>
      </c>
      <c r="H11" s="4"/>
      <c r="I11" s="6" t="s">
        <v>799</v>
      </c>
      <c r="J11" s="4" t="s">
        <v>650</v>
      </c>
    </row>
    <row r="12" spans="1:10" ht="44.25" customHeight="1">
      <c r="A12" s="4" t="s">
        <v>113</v>
      </c>
      <c r="B12" s="4" t="s">
        <v>629</v>
      </c>
      <c r="C12" s="4" t="s">
        <v>114</v>
      </c>
      <c r="D12" s="4" t="s">
        <v>8</v>
      </c>
      <c r="E12" s="6" t="s">
        <v>646</v>
      </c>
      <c r="F12" s="6" t="s">
        <v>789</v>
      </c>
      <c r="G12" s="4" t="s">
        <v>26</v>
      </c>
      <c r="H12" s="4"/>
      <c r="I12" s="6" t="s">
        <v>799</v>
      </c>
      <c r="J12" s="4" t="s">
        <v>650</v>
      </c>
    </row>
    <row r="13" spans="1:10" ht="44.25" customHeight="1">
      <c r="A13" s="4" t="s">
        <v>115</v>
      </c>
      <c r="B13" s="4" t="s">
        <v>800</v>
      </c>
      <c r="C13" s="4" t="s">
        <v>116</v>
      </c>
      <c r="D13" s="4" t="s">
        <v>8</v>
      </c>
      <c r="E13" s="6" t="s">
        <v>646</v>
      </c>
      <c r="F13" s="6" t="s">
        <v>789</v>
      </c>
      <c r="G13" s="4" t="s">
        <v>26</v>
      </c>
      <c r="H13" s="4"/>
      <c r="I13" s="6" t="s">
        <v>799</v>
      </c>
      <c r="J13" s="4" t="s">
        <v>650</v>
      </c>
    </row>
    <row r="14" spans="1:10" ht="44.25" customHeight="1">
      <c r="A14" s="4" t="s">
        <v>117</v>
      </c>
      <c r="B14" s="4" t="s">
        <v>630</v>
      </c>
      <c r="C14" s="4" t="s">
        <v>118</v>
      </c>
      <c r="D14" s="4" t="s">
        <v>8</v>
      </c>
      <c r="E14" s="6" t="s">
        <v>646</v>
      </c>
      <c r="F14" s="6" t="s">
        <v>789</v>
      </c>
      <c r="G14" s="4" t="s">
        <v>26</v>
      </c>
      <c r="H14" s="4"/>
      <c r="I14" s="6" t="s">
        <v>799</v>
      </c>
      <c r="J14" s="4" t="s">
        <v>650</v>
      </c>
    </row>
    <row r="15" spans="1:10" ht="44.25" customHeight="1">
      <c r="A15" s="4" t="s">
        <v>119</v>
      </c>
      <c r="B15" s="4" t="s">
        <v>631</v>
      </c>
      <c r="C15" s="4" t="s">
        <v>120</v>
      </c>
      <c r="D15" s="4" t="s">
        <v>8</v>
      </c>
      <c r="E15" s="6" t="s">
        <v>646</v>
      </c>
      <c r="F15" s="6" t="s">
        <v>789</v>
      </c>
      <c r="G15" s="4" t="s">
        <v>26</v>
      </c>
      <c r="H15" s="4"/>
      <c r="I15" s="6" t="s">
        <v>799</v>
      </c>
      <c r="J15" s="4" t="s">
        <v>650</v>
      </c>
    </row>
    <row r="16" spans="1:10" ht="44.25" customHeight="1">
      <c r="A16" s="4" t="s">
        <v>135</v>
      </c>
      <c r="B16" s="4" t="s">
        <v>632</v>
      </c>
      <c r="C16" s="4" t="s">
        <v>136</v>
      </c>
      <c r="D16" s="4" t="s">
        <v>8</v>
      </c>
      <c r="E16" s="6" t="s">
        <v>646</v>
      </c>
      <c r="F16" s="6" t="s">
        <v>789</v>
      </c>
      <c r="G16" s="4" t="s">
        <v>26</v>
      </c>
      <c r="H16" s="4"/>
      <c r="I16" s="6" t="s">
        <v>799</v>
      </c>
      <c r="J16" s="4" t="s">
        <v>650</v>
      </c>
    </row>
    <row r="17" spans="1:10" ht="44.25" customHeight="1">
      <c r="A17" s="4" t="s">
        <v>647</v>
      </c>
      <c r="B17" s="4" t="s">
        <v>633</v>
      </c>
      <c r="C17" s="4" t="s">
        <v>141</v>
      </c>
      <c r="D17" s="4" t="s">
        <v>8</v>
      </c>
      <c r="E17" s="6" t="s">
        <v>646</v>
      </c>
      <c r="F17" s="6" t="s">
        <v>789</v>
      </c>
      <c r="G17" s="4" t="s">
        <v>26</v>
      </c>
      <c r="H17" s="4"/>
      <c r="I17" s="6" t="s">
        <v>799</v>
      </c>
      <c r="J17" s="4" t="s">
        <v>650</v>
      </c>
    </row>
    <row r="18" spans="1:10" ht="44.25" customHeight="1">
      <c r="A18" s="4" t="s">
        <v>648</v>
      </c>
      <c r="B18" s="4" t="s">
        <v>634</v>
      </c>
      <c r="C18" s="4" t="s">
        <v>142</v>
      </c>
      <c r="D18" s="4" t="s">
        <v>8</v>
      </c>
      <c r="E18" s="6" t="s">
        <v>646</v>
      </c>
      <c r="F18" s="6" t="s">
        <v>789</v>
      </c>
      <c r="G18" s="4" t="s">
        <v>26</v>
      </c>
      <c r="H18" s="4"/>
      <c r="I18" s="6" t="s">
        <v>799</v>
      </c>
      <c r="J18" s="4" t="s">
        <v>650</v>
      </c>
    </row>
    <row r="19" spans="1:10" ht="44.25" customHeight="1">
      <c r="A19" s="4" t="s">
        <v>649</v>
      </c>
      <c r="B19" s="4" t="s">
        <v>635</v>
      </c>
      <c r="C19" s="4" t="s">
        <v>143</v>
      </c>
      <c r="D19" s="4" t="s">
        <v>8</v>
      </c>
      <c r="E19" s="6" t="s">
        <v>646</v>
      </c>
      <c r="F19" s="6" t="s">
        <v>789</v>
      </c>
      <c r="G19" s="4" t="s">
        <v>26</v>
      </c>
      <c r="H19" s="4"/>
      <c r="I19" s="6" t="s">
        <v>799</v>
      </c>
      <c r="J19" s="4" t="s">
        <v>650</v>
      </c>
    </row>
    <row r="20" spans="1:10" ht="44.25" customHeight="1">
      <c r="A20" s="4" t="s">
        <v>150</v>
      </c>
      <c r="B20" s="4" t="s">
        <v>704</v>
      </c>
      <c r="C20" s="4" t="s">
        <v>151</v>
      </c>
      <c r="D20" s="4" t="s">
        <v>8</v>
      </c>
      <c r="E20" s="6" t="s">
        <v>646</v>
      </c>
      <c r="F20" s="6" t="s">
        <v>789</v>
      </c>
      <c r="G20" s="4" t="s">
        <v>26</v>
      </c>
      <c r="H20" s="4"/>
      <c r="I20" s="6" t="s">
        <v>799</v>
      </c>
      <c r="J20" s="4" t="s">
        <v>650</v>
      </c>
    </row>
    <row r="21" spans="1:10" ht="44.25" customHeight="1">
      <c r="A21" s="21" t="s">
        <v>801</v>
      </c>
      <c r="B21" s="22" t="s">
        <v>802</v>
      </c>
      <c r="C21" s="21" t="s">
        <v>539</v>
      </c>
      <c r="D21" s="4" t="s">
        <v>8</v>
      </c>
      <c r="E21" s="4" t="s">
        <v>14</v>
      </c>
      <c r="F21" s="6" t="s">
        <v>789</v>
      </c>
      <c r="G21" s="4" t="s">
        <v>26</v>
      </c>
      <c r="H21" s="4"/>
      <c r="I21" s="6" t="s">
        <v>799</v>
      </c>
      <c r="J21" s="4" t="s">
        <v>650</v>
      </c>
    </row>
    <row r="22" spans="1:10" ht="44.25" customHeight="1">
      <c r="A22" s="21" t="s">
        <v>803</v>
      </c>
      <c r="B22" s="22" t="s">
        <v>804</v>
      </c>
      <c r="C22" s="21" t="s">
        <v>540</v>
      </c>
      <c r="D22" s="4" t="s">
        <v>8</v>
      </c>
      <c r="E22" s="4" t="s">
        <v>14</v>
      </c>
      <c r="F22" s="6" t="s">
        <v>789</v>
      </c>
      <c r="G22" s="4" t="s">
        <v>26</v>
      </c>
      <c r="H22" s="4"/>
      <c r="I22" s="6" t="s">
        <v>799</v>
      </c>
      <c r="J22" s="4" t="s">
        <v>650</v>
      </c>
    </row>
    <row r="23" spans="1:10" ht="44.25" customHeight="1">
      <c r="A23" s="21" t="s">
        <v>705</v>
      </c>
      <c r="B23" s="22" t="s">
        <v>706</v>
      </c>
      <c r="C23" s="21" t="s">
        <v>541</v>
      </c>
      <c r="D23" s="4" t="s">
        <v>8</v>
      </c>
      <c r="E23" s="4" t="s">
        <v>14</v>
      </c>
      <c r="F23" s="6" t="s">
        <v>789</v>
      </c>
      <c r="G23" s="4" t="s">
        <v>26</v>
      </c>
      <c r="H23" s="4"/>
      <c r="I23" s="6" t="s">
        <v>799</v>
      </c>
      <c r="J23" s="4" t="s">
        <v>650</v>
      </c>
    </row>
    <row r="24" spans="1:10" ht="44.25" customHeight="1">
      <c r="A24" s="21" t="s">
        <v>707</v>
      </c>
      <c r="B24" s="22" t="s">
        <v>708</v>
      </c>
      <c r="C24" s="21" t="s">
        <v>542</v>
      </c>
      <c r="D24" s="4" t="s">
        <v>8</v>
      </c>
      <c r="E24" s="4" t="s">
        <v>14</v>
      </c>
      <c r="F24" s="6" t="s">
        <v>789</v>
      </c>
      <c r="G24" s="4" t="s">
        <v>26</v>
      </c>
      <c r="H24" s="4"/>
      <c r="I24" s="6" t="s">
        <v>799</v>
      </c>
      <c r="J24" s="4" t="s">
        <v>650</v>
      </c>
    </row>
    <row r="25" spans="1:10" ht="44.25" customHeight="1">
      <c r="A25" s="21" t="s">
        <v>709</v>
      </c>
      <c r="B25" s="22" t="s">
        <v>710</v>
      </c>
      <c r="C25" s="21" t="s">
        <v>543</v>
      </c>
      <c r="D25" s="4" t="s">
        <v>8</v>
      </c>
      <c r="E25" s="4" t="s">
        <v>14</v>
      </c>
      <c r="F25" s="6" t="s">
        <v>789</v>
      </c>
      <c r="G25" s="4" t="s">
        <v>26</v>
      </c>
      <c r="H25" s="4"/>
      <c r="I25" s="6" t="s">
        <v>799</v>
      </c>
      <c r="J25" s="4" t="s">
        <v>650</v>
      </c>
    </row>
    <row r="26" spans="1:10" ht="44.25" customHeight="1">
      <c r="A26" s="21" t="s">
        <v>711</v>
      </c>
      <c r="B26" s="22" t="s">
        <v>712</v>
      </c>
      <c r="C26" s="21" t="s">
        <v>544</v>
      </c>
      <c r="D26" s="4" t="s">
        <v>8</v>
      </c>
      <c r="E26" s="4" t="s">
        <v>14</v>
      </c>
      <c r="F26" s="6" t="s">
        <v>789</v>
      </c>
      <c r="G26" s="4" t="s">
        <v>26</v>
      </c>
      <c r="H26" s="4"/>
      <c r="I26" s="6" t="s">
        <v>799</v>
      </c>
      <c r="J26" s="4" t="s">
        <v>650</v>
      </c>
    </row>
    <row r="27" spans="1:10" ht="44.25" customHeight="1">
      <c r="A27" s="21" t="s">
        <v>713</v>
      </c>
      <c r="B27" s="22" t="s">
        <v>714</v>
      </c>
      <c r="C27" s="21" t="s">
        <v>545</v>
      </c>
      <c r="D27" s="4" t="s">
        <v>8</v>
      </c>
      <c r="E27" s="4" t="s">
        <v>14</v>
      </c>
      <c r="F27" s="6" t="s">
        <v>789</v>
      </c>
      <c r="G27" s="4" t="s">
        <v>26</v>
      </c>
      <c r="H27" s="4"/>
      <c r="I27" s="6" t="s">
        <v>799</v>
      </c>
      <c r="J27" s="4" t="s">
        <v>650</v>
      </c>
    </row>
    <row r="28" spans="1:10" ht="44.25" customHeight="1">
      <c r="A28" s="21" t="s">
        <v>715</v>
      </c>
      <c r="B28" s="22" t="s">
        <v>716</v>
      </c>
      <c r="C28" s="21" t="s">
        <v>546</v>
      </c>
      <c r="D28" s="4" t="s">
        <v>8</v>
      </c>
      <c r="E28" s="4" t="s">
        <v>14</v>
      </c>
      <c r="F28" s="6" t="s">
        <v>789</v>
      </c>
      <c r="G28" s="4" t="s">
        <v>26</v>
      </c>
      <c r="H28" s="4"/>
      <c r="I28" s="6" t="s">
        <v>799</v>
      </c>
      <c r="J28" s="4" t="s">
        <v>650</v>
      </c>
    </row>
    <row r="29" spans="1:10" ht="44.25" customHeight="1">
      <c r="A29" s="21" t="s">
        <v>805</v>
      </c>
      <c r="B29" s="22" t="s">
        <v>806</v>
      </c>
      <c r="C29" s="21" t="s">
        <v>547</v>
      </c>
      <c r="D29" s="4" t="s">
        <v>8</v>
      </c>
      <c r="E29" s="4" t="s">
        <v>14</v>
      </c>
      <c r="F29" s="6" t="s">
        <v>789</v>
      </c>
      <c r="G29" s="4" t="s">
        <v>26</v>
      </c>
      <c r="H29" s="4"/>
      <c r="I29" s="6" t="s">
        <v>799</v>
      </c>
      <c r="J29" s="4" t="s">
        <v>650</v>
      </c>
    </row>
    <row r="30" spans="1:10" ht="44.25" customHeight="1">
      <c r="A30" s="21" t="s">
        <v>807</v>
      </c>
      <c r="B30" s="22" t="s">
        <v>808</v>
      </c>
      <c r="C30" s="21" t="s">
        <v>548</v>
      </c>
      <c r="D30" s="4" t="s">
        <v>8</v>
      </c>
      <c r="E30" s="4" t="s">
        <v>14</v>
      </c>
      <c r="F30" s="6" t="s">
        <v>789</v>
      </c>
      <c r="G30" s="4" t="s">
        <v>26</v>
      </c>
      <c r="H30" s="4"/>
      <c r="I30" s="6" t="s">
        <v>799</v>
      </c>
      <c r="J30" s="4" t="s">
        <v>650</v>
      </c>
    </row>
    <row r="31" spans="1:10" ht="44.25" customHeight="1">
      <c r="A31" s="21" t="s">
        <v>809</v>
      </c>
      <c r="B31" s="22" t="s">
        <v>810</v>
      </c>
      <c r="C31" s="21" t="s">
        <v>549</v>
      </c>
      <c r="D31" s="4" t="s">
        <v>8</v>
      </c>
      <c r="E31" s="4" t="s">
        <v>14</v>
      </c>
      <c r="F31" s="6" t="s">
        <v>789</v>
      </c>
      <c r="G31" s="4" t="s">
        <v>26</v>
      </c>
      <c r="H31" s="4"/>
      <c r="I31" s="6" t="s">
        <v>799</v>
      </c>
      <c r="J31" s="4" t="s">
        <v>650</v>
      </c>
    </row>
    <row r="32" spans="1:10" ht="44.25" customHeight="1">
      <c r="A32" s="21" t="s">
        <v>550</v>
      </c>
      <c r="B32" s="22" t="s">
        <v>811</v>
      </c>
      <c r="C32" s="21" t="s">
        <v>551</v>
      </c>
      <c r="D32" s="4" t="s">
        <v>8</v>
      </c>
      <c r="E32" s="4" t="s">
        <v>14</v>
      </c>
      <c r="F32" s="6" t="s">
        <v>789</v>
      </c>
      <c r="G32" s="4" t="s">
        <v>26</v>
      </c>
      <c r="H32" s="4"/>
      <c r="I32" s="6" t="s">
        <v>799</v>
      </c>
      <c r="J32" s="4" t="s">
        <v>650</v>
      </c>
    </row>
    <row r="33" spans="1:10" ht="44.25" customHeight="1">
      <c r="A33" s="21" t="s">
        <v>552</v>
      </c>
      <c r="B33" s="22" t="s">
        <v>812</v>
      </c>
      <c r="C33" s="21" t="s">
        <v>553</v>
      </c>
      <c r="D33" s="4" t="s">
        <v>8</v>
      </c>
      <c r="E33" s="4" t="s">
        <v>14</v>
      </c>
      <c r="F33" s="6" t="s">
        <v>789</v>
      </c>
      <c r="G33" s="4" t="s">
        <v>26</v>
      </c>
      <c r="H33" s="4"/>
      <c r="I33" s="6" t="s">
        <v>799</v>
      </c>
      <c r="J33" s="4" t="s">
        <v>650</v>
      </c>
    </row>
    <row r="34" spans="1:10" ht="44.25" customHeight="1">
      <c r="A34" s="21" t="s">
        <v>554</v>
      </c>
      <c r="B34" s="22" t="s">
        <v>813</v>
      </c>
      <c r="C34" s="21" t="s">
        <v>555</v>
      </c>
      <c r="D34" s="4" t="s">
        <v>8</v>
      </c>
      <c r="E34" s="4" t="s">
        <v>14</v>
      </c>
      <c r="F34" s="6" t="s">
        <v>789</v>
      </c>
      <c r="G34" s="4" t="s">
        <v>26</v>
      </c>
      <c r="H34" s="4"/>
      <c r="I34" s="6" t="s">
        <v>799</v>
      </c>
      <c r="J34" s="4" t="s">
        <v>650</v>
      </c>
    </row>
    <row r="35" spans="1:10" ht="44.25" customHeight="1">
      <c r="A35" s="21" t="s">
        <v>556</v>
      </c>
      <c r="B35" s="22" t="s">
        <v>814</v>
      </c>
      <c r="C35" s="21" t="s">
        <v>557</v>
      </c>
      <c r="D35" s="4" t="s">
        <v>8</v>
      </c>
      <c r="E35" s="4" t="s">
        <v>14</v>
      </c>
      <c r="F35" s="6" t="s">
        <v>789</v>
      </c>
      <c r="G35" s="4" t="s">
        <v>26</v>
      </c>
      <c r="H35" s="4"/>
      <c r="I35" s="6" t="s">
        <v>799</v>
      </c>
      <c r="J35" s="4" t="s">
        <v>650</v>
      </c>
    </row>
    <row r="36" spans="1:10" ht="44.25" customHeight="1">
      <c r="A36" s="21" t="s">
        <v>558</v>
      </c>
      <c r="B36" s="22" t="s">
        <v>815</v>
      </c>
      <c r="C36" s="21" t="s">
        <v>559</v>
      </c>
      <c r="D36" s="4" t="s">
        <v>8</v>
      </c>
      <c r="E36" s="4" t="s">
        <v>14</v>
      </c>
      <c r="F36" s="6" t="s">
        <v>789</v>
      </c>
      <c r="G36" s="4" t="s">
        <v>26</v>
      </c>
      <c r="H36" s="4"/>
      <c r="I36" s="6" t="s">
        <v>799</v>
      </c>
      <c r="J36" s="4" t="s">
        <v>650</v>
      </c>
    </row>
    <row r="37" spans="1:10" ht="44.25" customHeight="1">
      <c r="A37" s="21" t="s">
        <v>560</v>
      </c>
      <c r="B37" s="22" t="s">
        <v>816</v>
      </c>
      <c r="C37" s="21" t="s">
        <v>561</v>
      </c>
      <c r="D37" s="4" t="s">
        <v>8</v>
      </c>
      <c r="E37" s="4" t="s">
        <v>14</v>
      </c>
      <c r="F37" s="6" t="s">
        <v>789</v>
      </c>
      <c r="G37" s="4" t="s">
        <v>26</v>
      </c>
      <c r="H37" s="4"/>
      <c r="I37" s="6" t="s">
        <v>799</v>
      </c>
      <c r="J37" s="4" t="s">
        <v>650</v>
      </c>
    </row>
    <row r="38" spans="1:10" ht="44.25" customHeight="1">
      <c r="A38" s="21" t="s">
        <v>562</v>
      </c>
      <c r="B38" s="22" t="s">
        <v>817</v>
      </c>
      <c r="C38" s="21" t="s">
        <v>563</v>
      </c>
      <c r="D38" s="4" t="s">
        <v>8</v>
      </c>
      <c r="E38" s="4" t="s">
        <v>14</v>
      </c>
      <c r="F38" s="6" t="s">
        <v>789</v>
      </c>
      <c r="G38" s="4" t="s">
        <v>26</v>
      </c>
      <c r="H38" s="4"/>
      <c r="I38" s="6" t="s">
        <v>799</v>
      </c>
      <c r="J38" s="4" t="s">
        <v>650</v>
      </c>
    </row>
    <row r="39" spans="1:10" ht="44.25" customHeight="1">
      <c r="A39" s="21" t="s">
        <v>564</v>
      </c>
      <c r="B39" s="22" t="s">
        <v>818</v>
      </c>
      <c r="C39" s="21" t="s">
        <v>565</v>
      </c>
      <c r="D39" s="4" t="s">
        <v>8</v>
      </c>
      <c r="E39" s="4" t="s">
        <v>14</v>
      </c>
      <c r="F39" s="6" t="s">
        <v>789</v>
      </c>
      <c r="G39" s="4" t="s">
        <v>26</v>
      </c>
      <c r="H39" s="4"/>
      <c r="I39" s="6" t="s">
        <v>799</v>
      </c>
      <c r="J39" s="4" t="s">
        <v>650</v>
      </c>
    </row>
    <row r="40" spans="1:10" ht="44.25" customHeight="1">
      <c r="A40" s="21" t="s">
        <v>566</v>
      </c>
      <c r="B40" s="22" t="s">
        <v>819</v>
      </c>
      <c r="C40" s="21" t="s">
        <v>567</v>
      </c>
      <c r="D40" s="4" t="s">
        <v>8</v>
      </c>
      <c r="E40" s="4" t="s">
        <v>14</v>
      </c>
      <c r="F40" s="6" t="s">
        <v>789</v>
      </c>
      <c r="G40" s="4" t="s">
        <v>26</v>
      </c>
      <c r="H40" s="4"/>
      <c r="I40" s="6" t="s">
        <v>799</v>
      </c>
      <c r="J40" s="4" t="s">
        <v>650</v>
      </c>
    </row>
    <row r="41" spans="1:10" ht="44.25" customHeight="1">
      <c r="A41" s="21" t="s">
        <v>568</v>
      </c>
      <c r="B41" s="22" t="s">
        <v>820</v>
      </c>
      <c r="C41" s="21" t="s">
        <v>569</v>
      </c>
      <c r="D41" s="4" t="s">
        <v>8</v>
      </c>
      <c r="E41" s="4" t="s">
        <v>14</v>
      </c>
      <c r="F41" s="6" t="s">
        <v>789</v>
      </c>
      <c r="G41" s="4" t="s">
        <v>26</v>
      </c>
      <c r="H41" s="4"/>
      <c r="I41" s="6" t="s">
        <v>799</v>
      </c>
      <c r="J41" s="4" t="s">
        <v>650</v>
      </c>
    </row>
    <row r="42" spans="1:10" ht="44.25" customHeight="1">
      <c r="A42" s="21" t="s">
        <v>821</v>
      </c>
      <c r="B42" s="22" t="s">
        <v>822</v>
      </c>
      <c r="C42" s="21" t="s">
        <v>570</v>
      </c>
      <c r="D42" s="4" t="s">
        <v>8</v>
      </c>
      <c r="E42" s="4" t="s">
        <v>14</v>
      </c>
      <c r="F42" s="6" t="s">
        <v>789</v>
      </c>
      <c r="G42" s="4" t="s">
        <v>26</v>
      </c>
      <c r="H42" s="4"/>
      <c r="I42" s="6" t="s">
        <v>799</v>
      </c>
      <c r="J42" s="4" t="s">
        <v>650</v>
      </c>
    </row>
    <row r="43" spans="1:10" ht="44.25" customHeight="1">
      <c r="A43" s="21" t="s">
        <v>571</v>
      </c>
      <c r="B43" s="22" t="s">
        <v>823</v>
      </c>
      <c r="C43" s="21" t="s">
        <v>572</v>
      </c>
      <c r="D43" s="4" t="s">
        <v>8</v>
      </c>
      <c r="E43" s="4" t="s">
        <v>14</v>
      </c>
      <c r="F43" s="6" t="s">
        <v>789</v>
      </c>
      <c r="G43" s="4" t="s">
        <v>26</v>
      </c>
      <c r="H43" s="4"/>
      <c r="I43" s="6" t="s">
        <v>799</v>
      </c>
      <c r="J43" s="4" t="s">
        <v>650</v>
      </c>
    </row>
    <row r="44" spans="1:10" ht="44.25" customHeight="1">
      <c r="A44" s="21" t="s">
        <v>573</v>
      </c>
      <c r="B44" s="22" t="s">
        <v>824</v>
      </c>
      <c r="C44" s="21" t="s">
        <v>574</v>
      </c>
      <c r="D44" s="4" t="s">
        <v>8</v>
      </c>
      <c r="E44" s="4" t="s">
        <v>14</v>
      </c>
      <c r="F44" s="6" t="s">
        <v>789</v>
      </c>
      <c r="G44" s="4" t="s">
        <v>26</v>
      </c>
      <c r="H44" s="4"/>
      <c r="I44" s="6" t="s">
        <v>799</v>
      </c>
      <c r="J44" s="4" t="s">
        <v>650</v>
      </c>
    </row>
    <row r="45" spans="1:10" ht="44.25" customHeight="1">
      <c r="A45" s="21" t="s">
        <v>575</v>
      </c>
      <c r="B45" s="22" t="s">
        <v>825</v>
      </c>
      <c r="C45" s="21" t="s">
        <v>576</v>
      </c>
      <c r="D45" s="4" t="s">
        <v>8</v>
      </c>
      <c r="E45" s="4" t="s">
        <v>14</v>
      </c>
      <c r="F45" s="6" t="s">
        <v>789</v>
      </c>
      <c r="G45" s="4" t="s">
        <v>26</v>
      </c>
      <c r="H45" s="4"/>
      <c r="I45" s="6" t="s">
        <v>799</v>
      </c>
      <c r="J45" s="4" t="s">
        <v>650</v>
      </c>
    </row>
    <row r="46" spans="1:10" ht="44.25" customHeight="1">
      <c r="A46" s="21" t="s">
        <v>577</v>
      </c>
      <c r="B46" s="22" t="s">
        <v>826</v>
      </c>
      <c r="C46" s="21" t="s">
        <v>578</v>
      </c>
      <c r="D46" s="4" t="s">
        <v>8</v>
      </c>
      <c r="E46" s="4" t="s">
        <v>14</v>
      </c>
      <c r="F46" s="6" t="s">
        <v>789</v>
      </c>
      <c r="G46" s="4" t="s">
        <v>26</v>
      </c>
      <c r="H46" s="4"/>
      <c r="I46" s="6" t="s">
        <v>799</v>
      </c>
      <c r="J46" s="4" t="s">
        <v>650</v>
      </c>
    </row>
    <row r="47" spans="1:10" ht="44.25" customHeight="1">
      <c r="A47" s="21" t="s">
        <v>579</v>
      </c>
      <c r="B47" s="22" t="s">
        <v>827</v>
      </c>
      <c r="C47" s="21" t="s">
        <v>114</v>
      </c>
      <c r="D47" s="4" t="s">
        <v>8</v>
      </c>
      <c r="E47" s="4" t="s">
        <v>14</v>
      </c>
      <c r="F47" s="6" t="s">
        <v>789</v>
      </c>
      <c r="G47" s="4" t="s">
        <v>26</v>
      </c>
      <c r="H47" s="4"/>
      <c r="I47" s="6" t="s">
        <v>799</v>
      </c>
      <c r="J47" s="4" t="s">
        <v>650</v>
      </c>
    </row>
    <row r="48" spans="1:10" ht="44.25" customHeight="1">
      <c r="A48" s="21" t="s">
        <v>580</v>
      </c>
      <c r="B48" s="22" t="s">
        <v>828</v>
      </c>
      <c r="C48" s="21" t="s">
        <v>581</v>
      </c>
      <c r="D48" s="4" t="s">
        <v>8</v>
      </c>
      <c r="E48" s="4" t="s">
        <v>14</v>
      </c>
      <c r="F48" s="6" t="s">
        <v>789</v>
      </c>
      <c r="G48" s="4" t="s">
        <v>26</v>
      </c>
      <c r="H48" s="4"/>
      <c r="I48" s="6" t="s">
        <v>799</v>
      </c>
      <c r="J48" s="4" t="s">
        <v>650</v>
      </c>
    </row>
    <row r="49" spans="1:10" ht="44.25" customHeight="1">
      <c r="A49" s="21" t="s">
        <v>582</v>
      </c>
      <c r="B49" s="22" t="s">
        <v>829</v>
      </c>
      <c r="C49" s="21" t="s">
        <v>583</v>
      </c>
      <c r="D49" s="4" t="s">
        <v>8</v>
      </c>
      <c r="E49" s="4" t="s">
        <v>14</v>
      </c>
      <c r="F49" s="6" t="s">
        <v>789</v>
      </c>
      <c r="G49" s="4" t="s">
        <v>26</v>
      </c>
      <c r="H49" s="4"/>
      <c r="I49" s="6" t="s">
        <v>799</v>
      </c>
      <c r="J49" s="4" t="s">
        <v>650</v>
      </c>
    </row>
    <row r="50" spans="1:10" ht="44.25" customHeight="1">
      <c r="A50" s="21" t="s">
        <v>584</v>
      </c>
      <c r="B50" s="22" t="s">
        <v>830</v>
      </c>
      <c r="C50" s="21" t="s">
        <v>585</v>
      </c>
      <c r="D50" s="4" t="s">
        <v>8</v>
      </c>
      <c r="E50" s="4" t="s">
        <v>14</v>
      </c>
      <c r="F50" s="6" t="s">
        <v>789</v>
      </c>
      <c r="G50" s="4" t="s">
        <v>26</v>
      </c>
      <c r="H50" s="4"/>
      <c r="I50" s="6" t="s">
        <v>799</v>
      </c>
      <c r="J50" s="4" t="s">
        <v>650</v>
      </c>
    </row>
    <row r="51" spans="1:10" ht="44.25" customHeight="1">
      <c r="A51" s="21" t="s">
        <v>586</v>
      </c>
      <c r="B51" s="22" t="s">
        <v>831</v>
      </c>
      <c r="C51" s="21" t="s">
        <v>587</v>
      </c>
      <c r="D51" s="4" t="s">
        <v>8</v>
      </c>
      <c r="E51" s="4" t="s">
        <v>14</v>
      </c>
      <c r="F51" s="6" t="s">
        <v>789</v>
      </c>
      <c r="G51" s="4" t="s">
        <v>26</v>
      </c>
      <c r="H51" s="4"/>
      <c r="I51" s="6" t="s">
        <v>799</v>
      </c>
      <c r="J51" s="4" t="s">
        <v>650</v>
      </c>
    </row>
    <row r="52" spans="1:10" ht="44.25" customHeight="1">
      <c r="A52" s="21" t="s">
        <v>588</v>
      </c>
      <c r="B52" s="22" t="s">
        <v>832</v>
      </c>
      <c r="C52" s="21" t="s">
        <v>589</v>
      </c>
      <c r="D52" s="4" t="s">
        <v>8</v>
      </c>
      <c r="E52" s="4" t="s">
        <v>14</v>
      </c>
      <c r="F52" s="6" t="s">
        <v>789</v>
      </c>
      <c r="G52" s="4" t="s">
        <v>26</v>
      </c>
      <c r="H52" s="4"/>
      <c r="I52" s="6" t="s">
        <v>799</v>
      </c>
      <c r="J52" s="4" t="s">
        <v>650</v>
      </c>
    </row>
    <row r="53" spans="1:10" ht="44.25" customHeight="1">
      <c r="A53" s="21" t="s">
        <v>590</v>
      </c>
      <c r="B53" s="22" t="s">
        <v>636</v>
      </c>
      <c r="C53" s="21" t="s">
        <v>591</v>
      </c>
      <c r="D53" s="4" t="s">
        <v>8</v>
      </c>
      <c r="E53" s="4" t="s">
        <v>14</v>
      </c>
      <c r="F53" s="6" t="s">
        <v>789</v>
      </c>
      <c r="G53" s="4" t="s">
        <v>26</v>
      </c>
      <c r="H53" s="4"/>
      <c r="I53" s="6" t="s">
        <v>799</v>
      </c>
      <c r="J53" s="4" t="s">
        <v>650</v>
      </c>
    </row>
    <row r="54" spans="1:10" ht="44.25" customHeight="1">
      <c r="A54" s="21" t="s">
        <v>592</v>
      </c>
      <c r="B54" s="22" t="s">
        <v>833</v>
      </c>
      <c r="C54" s="21" t="s">
        <v>593</v>
      </c>
      <c r="D54" s="4" t="s">
        <v>8</v>
      </c>
      <c r="E54" s="4" t="s">
        <v>14</v>
      </c>
      <c r="F54" s="6" t="s">
        <v>789</v>
      </c>
      <c r="G54" s="4" t="s">
        <v>26</v>
      </c>
      <c r="H54" s="4"/>
      <c r="I54" s="6" t="s">
        <v>799</v>
      </c>
      <c r="J54" s="4" t="s">
        <v>650</v>
      </c>
    </row>
    <row r="55" spans="1:10" ht="44.25" customHeight="1">
      <c r="A55" s="21" t="s">
        <v>594</v>
      </c>
      <c r="B55" s="22" t="s">
        <v>834</v>
      </c>
      <c r="C55" s="21" t="s">
        <v>595</v>
      </c>
      <c r="D55" s="4" t="s">
        <v>8</v>
      </c>
      <c r="E55" s="4" t="s">
        <v>14</v>
      </c>
      <c r="F55" s="6" t="s">
        <v>789</v>
      </c>
      <c r="G55" s="4" t="s">
        <v>26</v>
      </c>
      <c r="H55" s="4"/>
      <c r="I55" s="6" t="s">
        <v>799</v>
      </c>
      <c r="J55" s="4" t="s">
        <v>650</v>
      </c>
    </row>
    <row r="56" spans="1:10" ht="44.25" customHeight="1">
      <c r="A56" s="21" t="s">
        <v>596</v>
      </c>
      <c r="B56" s="22" t="s">
        <v>835</v>
      </c>
      <c r="C56" s="21" t="s">
        <v>597</v>
      </c>
      <c r="D56" s="4" t="s">
        <v>8</v>
      </c>
      <c r="E56" s="4" t="s">
        <v>14</v>
      </c>
      <c r="F56" s="6" t="s">
        <v>789</v>
      </c>
      <c r="G56" s="4" t="s">
        <v>26</v>
      </c>
      <c r="H56" s="4"/>
      <c r="I56" s="6" t="s">
        <v>799</v>
      </c>
      <c r="J56" s="4" t="s">
        <v>650</v>
      </c>
    </row>
    <row r="57" spans="1:10" ht="44.25" customHeight="1">
      <c r="A57" s="21" t="s">
        <v>598</v>
      </c>
      <c r="B57" s="22" t="s">
        <v>836</v>
      </c>
      <c r="C57" s="21" t="s">
        <v>599</v>
      </c>
      <c r="D57" s="4" t="s">
        <v>8</v>
      </c>
      <c r="E57" s="4" t="s">
        <v>14</v>
      </c>
      <c r="F57" s="6" t="s">
        <v>789</v>
      </c>
      <c r="G57" s="4" t="s">
        <v>26</v>
      </c>
      <c r="H57" s="4"/>
      <c r="I57" s="6" t="s">
        <v>799</v>
      </c>
      <c r="J57" s="4" t="s">
        <v>650</v>
      </c>
    </row>
    <row r="58" spans="1:10" ht="44.25" customHeight="1">
      <c r="A58" s="21" t="s">
        <v>600</v>
      </c>
      <c r="B58" s="22" t="s">
        <v>837</v>
      </c>
      <c r="C58" s="21" t="s">
        <v>601</v>
      </c>
      <c r="D58" s="4" t="s">
        <v>8</v>
      </c>
      <c r="E58" s="4" t="s">
        <v>14</v>
      </c>
      <c r="F58" s="6" t="s">
        <v>789</v>
      </c>
      <c r="G58" s="4" t="s">
        <v>26</v>
      </c>
      <c r="H58" s="4"/>
      <c r="I58" s="6" t="s">
        <v>799</v>
      </c>
      <c r="J58" s="4" t="s">
        <v>650</v>
      </c>
    </row>
    <row r="59" spans="1:10" ht="44.25" customHeight="1">
      <c r="A59" s="21" t="s">
        <v>602</v>
      </c>
      <c r="B59" s="22" t="s">
        <v>838</v>
      </c>
      <c r="C59" s="28" t="s">
        <v>603</v>
      </c>
      <c r="D59" s="4" t="s">
        <v>8</v>
      </c>
      <c r="E59" s="4" t="s">
        <v>14</v>
      </c>
      <c r="F59" s="6" t="s">
        <v>789</v>
      </c>
      <c r="G59" s="4" t="s">
        <v>26</v>
      </c>
      <c r="H59" s="4"/>
      <c r="I59" s="6" t="s">
        <v>799</v>
      </c>
      <c r="J59" s="4" t="s">
        <v>650</v>
      </c>
    </row>
    <row r="60" spans="1:10" ht="44.25" customHeight="1">
      <c r="A60" s="21" t="s">
        <v>604</v>
      </c>
      <c r="B60" s="22" t="s">
        <v>839</v>
      </c>
      <c r="C60" s="21" t="s">
        <v>605</v>
      </c>
      <c r="D60" s="4" t="s">
        <v>8</v>
      </c>
      <c r="E60" s="4" t="s">
        <v>14</v>
      </c>
      <c r="F60" s="6" t="s">
        <v>789</v>
      </c>
      <c r="G60" s="4" t="s">
        <v>26</v>
      </c>
      <c r="H60" s="4"/>
      <c r="I60" s="6" t="s">
        <v>799</v>
      </c>
      <c r="J60" s="4" t="s">
        <v>650</v>
      </c>
    </row>
    <row r="61" spans="1:10" ht="44.25" customHeight="1">
      <c r="A61" s="21" t="s">
        <v>606</v>
      </c>
      <c r="B61" s="22" t="s">
        <v>840</v>
      </c>
      <c r="C61" s="21" t="s">
        <v>607</v>
      </c>
      <c r="D61" s="4" t="s">
        <v>8</v>
      </c>
      <c r="E61" s="4" t="s">
        <v>14</v>
      </c>
      <c r="F61" s="6" t="s">
        <v>789</v>
      </c>
      <c r="G61" s="4" t="s">
        <v>26</v>
      </c>
      <c r="H61" s="4"/>
      <c r="I61" s="6" t="s">
        <v>799</v>
      </c>
      <c r="J61" s="4" t="s">
        <v>650</v>
      </c>
    </row>
    <row r="62" spans="1:10" ht="44.25" customHeight="1">
      <c r="A62" s="21" t="s">
        <v>608</v>
      </c>
      <c r="B62" s="22" t="s">
        <v>838</v>
      </c>
      <c r="C62" s="28" t="s">
        <v>609</v>
      </c>
      <c r="D62" s="4" t="s">
        <v>8</v>
      </c>
      <c r="E62" s="4" t="s">
        <v>14</v>
      </c>
      <c r="F62" s="6" t="s">
        <v>789</v>
      </c>
      <c r="G62" s="4" t="s">
        <v>26</v>
      </c>
      <c r="H62" s="4"/>
      <c r="I62" s="6" t="s">
        <v>799</v>
      </c>
      <c r="J62" s="4" t="s">
        <v>650</v>
      </c>
    </row>
    <row r="63" spans="1:10" ht="44.25" customHeight="1">
      <c r="A63" s="21" t="s">
        <v>610</v>
      </c>
      <c r="B63" s="22" t="s">
        <v>841</v>
      </c>
      <c r="C63" s="21" t="s">
        <v>611</v>
      </c>
      <c r="D63" s="4" t="s">
        <v>8</v>
      </c>
      <c r="E63" s="4" t="s">
        <v>14</v>
      </c>
      <c r="F63" s="6" t="s">
        <v>789</v>
      </c>
      <c r="G63" s="4" t="s">
        <v>26</v>
      </c>
      <c r="H63" s="4"/>
      <c r="I63" s="6" t="s">
        <v>799</v>
      </c>
      <c r="J63" s="4" t="s">
        <v>650</v>
      </c>
    </row>
    <row r="64" spans="1:10" ht="44.25" customHeight="1">
      <c r="A64" s="21" t="s">
        <v>612</v>
      </c>
      <c r="B64" s="22" t="s">
        <v>842</v>
      </c>
      <c r="C64" s="21" t="s">
        <v>613</v>
      </c>
      <c r="D64" s="4" t="s">
        <v>8</v>
      </c>
      <c r="E64" s="4" t="s">
        <v>14</v>
      </c>
      <c r="F64" s="6" t="s">
        <v>789</v>
      </c>
      <c r="G64" s="4" t="s">
        <v>26</v>
      </c>
      <c r="H64" s="4"/>
      <c r="I64" s="6" t="s">
        <v>799</v>
      </c>
      <c r="J64" s="4" t="s">
        <v>650</v>
      </c>
    </row>
  </sheetData>
  <sheetProtection/>
  <autoFilter ref="A1:J64"/>
  <conditionalFormatting sqref="A1:A65536">
    <cfRule type="duplicateValues" priority="1" dxfId="10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2020-04-08T08:11:28Z</dcterms:created>
  <dcterms:modified xsi:type="dcterms:W3CDTF">2020-07-09T07:28:24Z</dcterms:modified>
  <cp:category/>
  <cp:version/>
  <cp:contentType/>
  <cp:contentStatus/>
</cp:coreProperties>
</file>